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90" windowWidth="20475" windowHeight="9645" activeTab="2"/>
  </bookViews>
  <sheets>
    <sheet name=" 招标工程量清单封面" sheetId="5" r:id="rId1"/>
    <sheet name=" 招标工程量清单扉页" sheetId="6" r:id="rId2"/>
    <sheet name="清单" sheetId="8" r:id="rId3"/>
  </sheets>
  <definedNames>
    <definedName name="_xlnm.Print_Area" localSheetId="1">' 招标工程量清单扉页'!$A$1:$L$18</definedName>
    <definedName name="_xlnm.Print_Area" localSheetId="0">' 招标工程量清单封面'!$A$1:$K$19</definedName>
  </definedNames>
  <calcPr calcId="124519"/>
</workbook>
</file>

<file path=xl/calcChain.xml><?xml version="1.0" encoding="utf-8"?>
<calcChain xmlns="http://schemas.openxmlformats.org/spreadsheetml/2006/main">
  <c r="E3" i="8"/>
</calcChain>
</file>

<file path=xl/sharedStrings.xml><?xml version="1.0" encoding="utf-8"?>
<sst xmlns="http://schemas.openxmlformats.org/spreadsheetml/2006/main" count="92" uniqueCount="72">
  <si>
    <t>招标工程量清单</t>
  </si>
  <si>
    <t>招  标  人：</t>
  </si>
  <si>
    <t>（单位盖章）</t>
  </si>
  <si>
    <t>造价咨询人：</t>
  </si>
  <si>
    <t>复 核 时 间：</t>
  </si>
  <si>
    <t>编 制 时 间：</t>
  </si>
  <si>
    <t>（造价工程师签字盖专用章）</t>
  </si>
  <si>
    <t>（造价人员签字盖专用章）</t>
  </si>
  <si>
    <t>复  核  人：</t>
  </si>
  <si>
    <t>编  制  人：</t>
  </si>
  <si>
    <t>（签字或盖章）</t>
  </si>
  <si>
    <t>法定代表人
或其授权人：</t>
  </si>
  <si>
    <t>（单位资质专用章）</t>
  </si>
  <si>
    <t>招标工程量清单封面</t>
    <phoneticPr fontId="1" type="noConversion"/>
  </si>
  <si>
    <t xml:space="preserve"> 招标工程量清单扉页</t>
    <phoneticPr fontId="1" type="noConversion"/>
  </si>
  <si>
    <t>安徽省产品质量监督检验研究院节水所--节能楼改造工程</t>
    <phoneticPr fontId="5" type="noConversion"/>
  </si>
  <si>
    <t>工作间修建</t>
  </si>
  <si>
    <t>序号</t>
    <phoneticPr fontId="5" type="noConversion"/>
  </si>
  <si>
    <t>位置</t>
    <phoneticPr fontId="5" type="noConversion"/>
  </si>
  <si>
    <t>项目名称</t>
    <phoneticPr fontId="5" type="noConversion"/>
  </si>
  <si>
    <t>项目特征</t>
    <phoneticPr fontId="5" type="noConversion"/>
  </si>
  <si>
    <t>工程量</t>
    <phoneticPr fontId="5" type="noConversion"/>
  </si>
  <si>
    <t>单位</t>
    <phoneticPr fontId="5" type="noConversion"/>
  </si>
  <si>
    <t>单价</t>
    <phoneticPr fontId="5" type="noConversion"/>
  </si>
  <si>
    <t>合价</t>
    <phoneticPr fontId="5" type="noConversion"/>
  </si>
  <si>
    <t>备注</t>
    <phoneticPr fontId="5" type="noConversion"/>
  </si>
  <si>
    <t>材料养护室</t>
    <phoneticPr fontId="5" type="noConversion"/>
  </si>
  <si>
    <t>拆除隔墙</t>
    <phoneticPr fontId="5" type="noConversion"/>
  </si>
  <si>
    <r>
      <t>1、</t>
    </r>
    <r>
      <rPr>
        <sz val="11"/>
        <rFont val="宋体"/>
        <family val="3"/>
        <charset val="134"/>
      </rPr>
      <t>拆除净化板隔墙：规格：长4米、高2.5米       2、拆移并重新安装该房间挂式空调一台，         3、拆隔墙造成照明、插座电线路断开的后的连接恢复通电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 xml:space="preserve">           4、拆两个隔墙之间的吊顶拆除后处理，                  5、以上第1、4项拆墙、吊顶拆除之间的空档，按同隔墙、吊顶同材质恢复              6、具体详见现场为准</t>
    </r>
    <phoneticPr fontId="5" type="noConversion"/>
  </si>
  <si>
    <r>
      <t>m</t>
    </r>
    <r>
      <rPr>
        <vertAlign val="superscript"/>
        <sz val="11"/>
        <color indexed="8"/>
        <rFont val="宋体"/>
        <family val="3"/>
        <charset val="134"/>
      </rPr>
      <t>2</t>
    </r>
    <phoneticPr fontId="5" type="noConversion"/>
  </si>
  <si>
    <t>洞口封堵</t>
    <phoneticPr fontId="5" type="noConversion"/>
  </si>
  <si>
    <r>
      <t>1、做活页</t>
    </r>
    <r>
      <rPr>
        <sz val="11"/>
        <rFont val="宋体"/>
        <family val="3"/>
        <charset val="134"/>
      </rPr>
      <t>保温门（材质同房间隔墙墙体）具体详见现场为准</t>
    </r>
    <phoneticPr fontId="5" type="noConversion"/>
  </si>
  <si>
    <t>扇</t>
    <phoneticPr fontId="5" type="noConversion"/>
  </si>
  <si>
    <t>NF-02室</t>
    <phoneticPr fontId="5" type="noConversion"/>
  </si>
  <si>
    <t>工作台拆除</t>
    <phoneticPr fontId="5" type="noConversion"/>
  </si>
  <si>
    <r>
      <t>1、室内</t>
    </r>
    <r>
      <rPr>
        <sz val="11"/>
        <rFont val="宋体"/>
        <family val="3"/>
        <charset val="134"/>
      </rPr>
      <t>混凝土工作台拆除，规格：长2.1米                 2、该房间全部重新做环氧地坪漆（颜色由业主指定）                  3、工艺要求按国家规范施工                    4、拆除后乳胶漆修复</t>
    </r>
    <phoneticPr fontId="5" type="noConversion"/>
  </si>
  <si>
    <t>项</t>
    <phoneticPr fontId="5" type="noConversion"/>
  </si>
  <si>
    <t>工作台修复</t>
    <phoneticPr fontId="5" type="noConversion"/>
  </si>
  <si>
    <r>
      <t>1、台面尺寸：长4.2米、宽0.8米               2、拆除原</t>
    </r>
    <r>
      <rPr>
        <sz val="11"/>
        <rFont val="宋体"/>
        <family val="3"/>
        <charset val="134"/>
      </rPr>
      <t>混凝土台面饰面，做木工板基层       3、1.2mm厚哑光304不锈钢包工作台台面，下翻10公分包侧边                4、工作台柜体内：新增加搁板分层，柜内地面做环氧地坪漆，               5、试验台柜门重新做，用UV板                    6、工艺要求按国家规范施工</t>
    </r>
    <phoneticPr fontId="5" type="noConversion"/>
  </si>
  <si>
    <t>水池修复</t>
    <phoneticPr fontId="5" type="noConversion"/>
  </si>
  <si>
    <r>
      <t>1、</t>
    </r>
    <r>
      <rPr>
        <sz val="11"/>
        <rFont val="宋体"/>
        <family val="3"/>
        <charset val="134"/>
      </rPr>
      <t>两个水池</t>
    </r>
    <r>
      <rPr>
        <sz val="11"/>
        <rFont val="宋体"/>
        <family val="3"/>
        <charset val="134"/>
      </rPr>
      <t>内壁用</t>
    </r>
    <r>
      <rPr>
        <sz val="11"/>
        <rFont val="宋体"/>
        <family val="3"/>
        <charset val="134"/>
      </rPr>
      <t>1.2</t>
    </r>
    <r>
      <rPr>
        <sz val="11"/>
        <rFont val="宋体"/>
        <family val="3"/>
        <charset val="134"/>
      </rPr>
      <t>mm厚</t>
    </r>
    <r>
      <rPr>
        <sz val="11"/>
        <rFont val="宋体"/>
        <family val="3"/>
        <charset val="134"/>
      </rPr>
      <t>304</t>
    </r>
    <r>
      <rPr>
        <sz val="11"/>
        <rFont val="宋体"/>
        <family val="3"/>
        <charset val="134"/>
      </rPr>
      <t>不锈钢</t>
    </r>
    <r>
      <rPr>
        <sz val="11"/>
        <rFont val="宋体"/>
        <family val="3"/>
        <charset val="134"/>
      </rPr>
      <t>全内包</t>
    </r>
    <r>
      <rPr>
        <sz val="11"/>
        <rFont val="宋体"/>
        <family val="3"/>
        <charset val="134"/>
      </rPr>
      <t>，</t>
    </r>
    <r>
      <rPr>
        <sz val="11"/>
        <rFont val="宋体"/>
        <family val="3"/>
        <charset val="134"/>
      </rPr>
      <t>外翻</t>
    </r>
    <r>
      <rPr>
        <sz val="11"/>
        <rFont val="宋体"/>
        <family val="3"/>
        <charset val="134"/>
      </rPr>
      <t>延伸至水池侧边</t>
    </r>
    <r>
      <rPr>
        <sz val="11"/>
        <rFont val="宋体"/>
        <family val="3"/>
        <charset val="134"/>
      </rPr>
      <t>6公分</t>
    </r>
    <r>
      <rPr>
        <sz val="11"/>
        <rFont val="宋体"/>
        <family val="3"/>
        <charset val="134"/>
      </rPr>
      <t xml:space="preserve">             2、</t>
    </r>
    <r>
      <rPr>
        <sz val="11"/>
        <rFont val="宋体"/>
        <family val="3"/>
        <charset val="134"/>
      </rPr>
      <t>具体详见现场为准</t>
    </r>
    <r>
      <rPr>
        <sz val="11"/>
        <rFont val="宋体"/>
        <family val="3"/>
        <charset val="134"/>
      </rPr>
      <t xml:space="preserve">     3、两个池子上方的水管和龙头拆除重新做（九牧龙头）</t>
    </r>
    <r>
      <rPr>
        <sz val="11"/>
        <rFont val="宋体"/>
        <family val="3"/>
        <charset val="134"/>
      </rPr>
      <t xml:space="preserve">                  4</t>
    </r>
    <r>
      <rPr>
        <sz val="11"/>
        <rFont val="宋体"/>
        <family val="3"/>
        <charset val="134"/>
      </rPr>
      <t>、具体详见现场为准</t>
    </r>
    <r>
      <rPr>
        <sz val="11"/>
        <rFont val="宋体"/>
        <family val="3"/>
        <charset val="134"/>
      </rPr>
      <t xml:space="preserve">    5、水池及试验台四周的瓷砖清洁处理</t>
    </r>
    <phoneticPr fontId="5" type="noConversion"/>
  </si>
  <si>
    <t>新建工作台</t>
    <phoneticPr fontId="5" type="noConversion"/>
  </si>
  <si>
    <r>
      <t>1、该试验台做法：参照房间已有混凝土台            台面尺寸：长3+2.5米、宽0.8米、高0.8米         2、台面用1.2mm厚不锈钢包工作台台面，下翻包边           3、柜体内加隔板，试验台柜地面做环氧地坪漆具体详见现场为准</t>
    </r>
    <r>
      <rPr>
        <sz val="11"/>
        <rFont val="宋体"/>
        <family val="3"/>
        <charset val="134"/>
      </rPr>
      <t xml:space="preserve">           4、增加一个排水地漏</t>
    </r>
    <phoneticPr fontId="5" type="noConversion"/>
  </si>
  <si>
    <t xml:space="preserve"> 不锈钢单盆</t>
    <phoneticPr fontId="5" type="noConversion"/>
  </si>
  <si>
    <r>
      <t>1、大号不锈钢单盆体</t>
    </r>
    <r>
      <rPr>
        <sz val="11"/>
        <rFont val="宋体"/>
        <family val="3"/>
        <charset val="134"/>
      </rPr>
      <t xml:space="preserve">水池             2、平面尺寸：长0.8米、宽0.45米（该盆体在工作台内），含上下水路                具体详见现场为准 </t>
    </r>
    <phoneticPr fontId="5" type="noConversion"/>
  </si>
  <si>
    <t>新开门洞</t>
    <phoneticPr fontId="5" type="noConversion"/>
  </si>
  <si>
    <t>1、指定位置新开门洞尺寸：高2.1米、宽1米 包括：洞口粉刷 、乳胶漆等               2、安装钢制防火保温门 (内芯为聚氨酯发泡或玻镁板）                  3、加预制门过梁</t>
    <phoneticPr fontId="5" type="noConversion"/>
  </si>
  <si>
    <t>NF-03室</t>
    <phoneticPr fontId="5" type="noConversion"/>
  </si>
  <si>
    <t xml:space="preserve"> 土建、水电 改造</t>
    <phoneticPr fontId="5" type="noConversion"/>
  </si>
  <si>
    <r>
      <t>1、原旧混凝土工作台拆除      2、</t>
    </r>
    <r>
      <rPr>
        <sz val="11"/>
        <rFont val="宋体"/>
        <family val="3"/>
        <charset val="134"/>
      </rPr>
      <t>该房间地面环氧地坪漆重新做                 3、甲方指定位置加水龙头一个（品牌：九牧）单立柱大号陶瓷水池 ；另设        3个出水口，以上给水位置同步做下水管路）       4、增加一个排水地漏                  5、具体详见现场为准</t>
    </r>
    <phoneticPr fontId="5" type="noConversion"/>
  </si>
  <si>
    <t>NF-04室</t>
    <phoneticPr fontId="5" type="noConversion"/>
  </si>
  <si>
    <t xml:space="preserve"> 电维修</t>
    <phoneticPr fontId="5" type="noConversion"/>
  </si>
  <si>
    <t>1、电修复，保证照明、插座通电                 2、工艺要求按国家规范施工</t>
    <phoneticPr fontId="5" type="noConversion"/>
  </si>
  <si>
    <t>BF-01室</t>
    <phoneticPr fontId="5" type="noConversion"/>
  </si>
  <si>
    <r>
      <t xml:space="preserve">1、原旧入室木门拆除      2、安装钢质防火保温门 </t>
    </r>
    <r>
      <rPr>
        <sz val="11"/>
        <rFont val="宋体"/>
        <family val="3"/>
        <charset val="134"/>
      </rPr>
      <t xml:space="preserve">         </t>
    </r>
    <r>
      <rPr>
        <sz val="11"/>
        <rFont val="宋体"/>
        <family val="3"/>
        <charset val="134"/>
      </rPr>
      <t xml:space="preserve">        门体尺寸：长</t>
    </r>
    <r>
      <rPr>
        <sz val="11"/>
        <rFont val="宋体"/>
        <family val="3"/>
        <charset val="134"/>
      </rPr>
      <t>2.6米、宽1.8米</t>
    </r>
    <r>
      <rPr>
        <sz val="11"/>
        <rFont val="宋体"/>
        <family val="3"/>
        <charset val="134"/>
      </rPr>
      <t>(材质：内芯为聚氨酯或玻镁板）</t>
    </r>
    <r>
      <rPr>
        <sz val="11"/>
        <rFont val="宋体"/>
        <family val="3"/>
        <charset val="134"/>
      </rPr>
      <t xml:space="preserve">                 3、门洞口粉刷修复，乳胶漆修复                     4、新加空调电源及插座一处</t>
    </r>
    <r>
      <rPr>
        <sz val="11"/>
        <rFont val="宋体"/>
        <family val="3"/>
        <charset val="134"/>
      </rPr>
      <t xml:space="preserve">                    5、钢板试验台的除锈、防锈漆两遍、面漆两遍     6、增加一个立柱试验台盆，含给水及下水（以现场勘察为准）</t>
    </r>
    <phoneticPr fontId="5" type="noConversion"/>
  </si>
  <si>
    <t>X-101室</t>
    <phoneticPr fontId="5" type="noConversion"/>
  </si>
  <si>
    <t>室内隔墙一</t>
    <phoneticPr fontId="5" type="noConversion"/>
  </si>
  <si>
    <r>
      <t>1、做75型轻钢龙骨石膏板隔墙</t>
    </r>
    <r>
      <rPr>
        <sz val="11"/>
        <rFont val="宋体"/>
        <family val="3"/>
        <charset val="134"/>
      </rPr>
      <t>隔墙：</t>
    </r>
    <r>
      <rPr>
        <sz val="11"/>
        <rFont val="宋体"/>
        <family val="3"/>
        <charset val="134"/>
      </rPr>
      <t>尺寸长6.5米、高3.2米到吊顶，</t>
    </r>
    <r>
      <rPr>
        <sz val="11"/>
        <rFont val="宋体"/>
        <family val="3"/>
        <charset val="134"/>
      </rPr>
      <t xml:space="preserve">                2、满批腻子两遍，乳胶漆二遍</t>
    </r>
    <r>
      <rPr>
        <sz val="11"/>
        <rFont val="宋体"/>
        <family val="3"/>
        <charset val="134"/>
      </rPr>
      <t xml:space="preserve">       </t>
    </r>
    <r>
      <rPr>
        <sz val="11"/>
        <rFont val="宋体"/>
        <family val="3"/>
        <charset val="134"/>
      </rPr>
      <t xml:space="preserve">                   3</t>
    </r>
    <r>
      <rPr>
        <sz val="11"/>
        <rFont val="宋体"/>
        <family val="3"/>
        <charset val="134"/>
      </rPr>
      <t>、甲方指定位置安装给水一处</t>
    </r>
    <r>
      <rPr>
        <sz val="11"/>
        <rFont val="宋体"/>
        <family val="3"/>
        <charset val="134"/>
      </rPr>
      <t xml:space="preserve"> 以及下水管路到室外                  4</t>
    </r>
    <r>
      <rPr>
        <sz val="11"/>
        <rFont val="宋体"/>
        <family val="3"/>
        <charset val="134"/>
      </rPr>
      <t>、工艺要求按国家规范施工</t>
    </r>
    <r>
      <rPr>
        <sz val="11"/>
        <rFont val="宋体"/>
        <family val="3"/>
        <charset val="134"/>
      </rPr>
      <t xml:space="preserve">                    5</t>
    </r>
    <r>
      <rPr>
        <sz val="11"/>
        <rFont val="宋体"/>
        <family val="3"/>
        <charset val="134"/>
      </rPr>
      <t>、具体详见现场为准</t>
    </r>
    <phoneticPr fontId="5" type="noConversion"/>
  </si>
  <si>
    <t>室内隔墙二</t>
    <phoneticPr fontId="5" type="noConversion"/>
  </si>
  <si>
    <r>
      <t>1、尺寸：长4.8米、高3.2米                    2、做90系列铝合金隔断墙安装，上玻下铝，玻璃厚度6mm，隔墙指定位置开一扇</t>
    </r>
    <r>
      <rPr>
        <sz val="11"/>
        <rFont val="宋体"/>
        <family val="3"/>
        <charset val="134"/>
      </rPr>
      <t>铝合金平开门，门规格、材质形式同隔断墙</t>
    </r>
    <r>
      <rPr>
        <sz val="11"/>
        <rFont val="宋体"/>
        <family val="3"/>
        <charset val="134"/>
      </rPr>
      <t xml:space="preserve">                   3、甲方指定位置加给水一处，</t>
    </r>
    <r>
      <rPr>
        <sz val="11"/>
        <rFont val="宋体"/>
        <family val="3"/>
        <charset val="134"/>
      </rPr>
      <t xml:space="preserve">含下水管路到室外 </t>
    </r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  4、工艺要求按国家规范施工</t>
    </r>
    <r>
      <rPr>
        <sz val="11"/>
        <rFont val="宋体"/>
        <family val="3"/>
        <charset val="134"/>
      </rPr>
      <t xml:space="preserve">                    5</t>
    </r>
    <r>
      <rPr>
        <sz val="11"/>
        <rFont val="宋体"/>
        <family val="3"/>
        <charset val="134"/>
      </rPr>
      <t>、具体详见现场为准</t>
    </r>
    <phoneticPr fontId="5" type="noConversion"/>
  </si>
  <si>
    <t>N0103室</t>
    <phoneticPr fontId="5" type="noConversion"/>
  </si>
  <si>
    <t>幕墙开洞</t>
    <phoneticPr fontId="5" type="noConversion"/>
  </si>
  <si>
    <t>室内隔墙</t>
    <phoneticPr fontId="5" type="noConversion"/>
  </si>
  <si>
    <r>
      <t>1、75型轻钢龙骨石膏板安装隔墙，隔墙尺寸：长6.6米、高3米，做两道墙体，隔墙</t>
    </r>
    <r>
      <rPr>
        <sz val="11"/>
        <rFont val="宋体"/>
        <family val="3"/>
        <charset val="134"/>
      </rPr>
      <t xml:space="preserve">内设保温防火岩棉                                  </t>
    </r>
    <r>
      <rPr>
        <sz val="11"/>
        <rFont val="宋体"/>
        <family val="3"/>
        <charset val="134"/>
      </rPr>
      <t xml:space="preserve">          3、二樘实木复合对开门：2.1米*1.5米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（门体材质为实木芯）颜色为白色，         带执手名牌锁具             5、隔墙满批腻子两遍，乳胶漆二遍</t>
    </r>
    <phoneticPr fontId="5" type="noConversion"/>
  </si>
  <si>
    <t>节能楼</t>
    <phoneticPr fontId="5" type="noConversion"/>
  </si>
  <si>
    <t xml:space="preserve"> 乳胶漆</t>
    <phoneticPr fontId="5" type="noConversion"/>
  </si>
  <si>
    <t>节能楼指定位置乳胶漆修复</t>
    <phoneticPr fontId="5" type="noConversion"/>
  </si>
  <si>
    <t>平方</t>
    <phoneticPr fontId="5" type="noConversion"/>
  </si>
  <si>
    <t>合      计</t>
    <phoneticPr fontId="5" type="noConversion"/>
  </si>
  <si>
    <t>以上维修，对于污染的位置，负责乳胶漆修复，就不在每个子目里提到</t>
    <phoneticPr fontId="5" type="noConversion"/>
  </si>
  <si>
    <t>安徽省产品质量监督检验研究院节能楼改造工程（清单）</t>
    <phoneticPr fontId="5" type="noConversion"/>
  </si>
  <si>
    <r>
      <t>1、原玻璃幕墙开洞：门洞尺寸：高2.1米、宽1米，</t>
    </r>
    <r>
      <rPr>
        <sz val="11"/>
        <rFont val="宋体"/>
        <family val="3"/>
        <charset val="134"/>
      </rPr>
      <t>幕墙外增加一个玻璃雨棚。                           2、安装铝合金平开门，上玻璃下铝，90系列铝合金 3、门洞口不锈钢栏杆按1.4米长拆除并完善，室内的幕墙处45公分高的混凝土台修改到15公分高              4、门洞户外做道路硬化，道路尺寸：长5.米、宽1.2米、坡高0.15米，C20混凝土,室内同步做花纹钢板坡台阶                  6、工艺要求按国家规范施工</t>
    </r>
    <phoneticPr fontId="5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</si>
</sst>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7.25"/>
      <color indexed="8"/>
      <name val="宋体"/>
      <family val="3"/>
      <charset val="134"/>
    </font>
    <font>
      <sz val="17.25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7"/>
      <color indexed="8"/>
      <name val="宋体"/>
      <family val="3"/>
      <charset val="134"/>
    </font>
    <font>
      <b/>
      <sz val="21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/>
    <xf numFmtId="0" fontId="2" fillId="0" borderId="5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horizontal="left" readingOrder="1"/>
    </xf>
    <xf numFmtId="0" fontId="11" fillId="0" borderId="0" xfId="2">
      <alignment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1" fillId="0" borderId="7" xfId="2" applyBorder="1" applyAlignment="1">
      <alignment horizontal="left" vertical="center" wrapText="1"/>
    </xf>
    <xf numFmtId="0" fontId="15" fillId="0" borderId="7" xfId="2" applyFont="1" applyBorder="1" applyAlignment="1">
      <alignment horizontal="left" vertical="center" wrapText="1"/>
    </xf>
    <xf numFmtId="2" fontId="11" fillId="0" borderId="7" xfId="2" applyNumberFormat="1" applyBorder="1" applyAlignment="1">
      <alignment horizontal="center" vertical="center"/>
    </xf>
    <xf numFmtId="0" fontId="18" fillId="0" borderId="8" xfId="2" applyFont="1" applyBorder="1">
      <alignment vertical="center"/>
    </xf>
    <xf numFmtId="0" fontId="11" fillId="0" borderId="7" xfId="2" applyBorder="1" applyAlignment="1">
      <alignment horizontal="center" vertical="center"/>
    </xf>
    <xf numFmtId="0" fontId="11" fillId="0" borderId="7" xfId="2" applyFont="1" applyBorder="1" applyAlignment="1">
      <alignment horizontal="left" vertical="center" wrapText="1"/>
    </xf>
    <xf numFmtId="2" fontId="11" fillId="0" borderId="7" xfId="2" applyNumberFormat="1" applyFont="1" applyBorder="1" applyAlignment="1">
      <alignment horizontal="center" vertical="center"/>
    </xf>
    <xf numFmtId="0" fontId="15" fillId="0" borderId="7" xfId="2" applyFont="1" applyBorder="1" applyAlignment="1">
      <alignment vertical="center" wrapText="1"/>
    </xf>
    <xf numFmtId="0" fontId="11" fillId="0" borderId="7" xfId="2" applyFont="1" applyBorder="1" applyAlignment="1">
      <alignment horizontal="left" vertical="center"/>
    </xf>
    <xf numFmtId="0" fontId="11" fillId="0" borderId="7" xfId="2" applyBorder="1" applyAlignment="1">
      <alignment vertical="center" wrapText="1"/>
    </xf>
    <xf numFmtId="0" fontId="11" fillId="0" borderId="6" xfId="2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7" xfId="2" applyBorder="1" applyAlignment="1">
      <alignment horizontal="left" vertical="center"/>
    </xf>
    <xf numFmtId="0" fontId="11" fillId="0" borderId="7" xfId="2" applyFont="1" applyBorder="1">
      <alignment vertical="center"/>
    </xf>
    <xf numFmtId="0" fontId="11" fillId="0" borderId="9" xfId="2" applyBorder="1" applyAlignment="1">
      <alignment horizontal="center" vertical="center"/>
    </xf>
    <xf numFmtId="0" fontId="11" fillId="0" borderId="10" xfId="2" applyBorder="1" applyAlignment="1">
      <alignment horizontal="center" vertical="center"/>
    </xf>
    <xf numFmtId="0" fontId="11" fillId="0" borderId="10" xfId="2" applyBorder="1">
      <alignment vertical="center"/>
    </xf>
    <xf numFmtId="2" fontId="11" fillId="0" borderId="10" xfId="2" applyNumberFormat="1" applyBorder="1">
      <alignment vertical="center"/>
    </xf>
    <xf numFmtId="0" fontId="15" fillId="0" borderId="11" xfId="2" applyFont="1" applyBorder="1" applyAlignment="1">
      <alignment vertical="center" wrapText="1"/>
    </xf>
    <xf numFmtId="0" fontId="11" fillId="0" borderId="0" xfId="2" applyAlignment="1">
      <alignment horizontal="center" vertical="center"/>
    </xf>
    <xf numFmtId="0" fontId="18" fillId="0" borderId="0" xfId="2" applyFont="1">
      <alignment vertical="center"/>
    </xf>
    <xf numFmtId="0" fontId="16" fillId="0" borderId="7" xfId="2" applyFont="1" applyBorder="1" applyAlignment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 readingOrder="1"/>
    </xf>
    <xf numFmtId="0" fontId="4" fillId="0" borderId="4" xfId="1" applyNumberFormat="1" applyFont="1" applyFill="1" applyBorder="1" applyAlignment="1" applyProtection="1">
      <alignment horizontal="center" wrapText="1" readingOrder="1"/>
    </xf>
    <xf numFmtId="0" fontId="6" fillId="0" borderId="0" xfId="1" applyNumberFormat="1" applyFont="1" applyFill="1" applyBorder="1" applyAlignment="1" applyProtection="1">
      <alignment horizontal="left" readingOrder="1"/>
    </xf>
    <xf numFmtId="0" fontId="7" fillId="0" borderId="0" xfId="1" applyNumberFormat="1" applyFont="1" applyFill="1" applyBorder="1" applyAlignment="1" applyProtection="1">
      <alignment horizontal="center" vertical="center" readingOrder="1"/>
    </xf>
    <xf numFmtId="0" fontId="8" fillId="0" borderId="0" xfId="1" applyNumberFormat="1" applyFont="1" applyFill="1" applyBorder="1" applyAlignment="1" applyProtection="1">
      <alignment horizontal="right" readingOrder="1"/>
    </xf>
    <xf numFmtId="0" fontId="8" fillId="0" borderId="4" xfId="1" applyNumberFormat="1" applyFont="1" applyFill="1" applyBorder="1" applyAlignment="1" applyProtection="1">
      <alignment horizontal="center" wrapText="1" readingOrder="1"/>
    </xf>
    <xf numFmtId="0" fontId="9" fillId="0" borderId="5" xfId="1" applyNumberFormat="1" applyFont="1" applyFill="1" applyBorder="1" applyAlignment="1" applyProtection="1">
      <alignment horizontal="center" vertical="center" readingOrder="1"/>
    </xf>
    <xf numFmtId="31" fontId="8" fillId="0" borderId="0" xfId="1" applyNumberFormat="1" applyFont="1" applyFill="1" applyBorder="1" applyAlignment="1" applyProtection="1">
      <alignment horizontal="right" readingOrder="1"/>
    </xf>
    <xf numFmtId="0" fontId="10" fillId="0" borderId="0" xfId="1" applyNumberFormat="1" applyFont="1" applyFill="1" applyBorder="1" applyAlignment="1" applyProtection="1">
      <alignment horizontal="left" readingOrder="1"/>
    </xf>
    <xf numFmtId="14" fontId="10" fillId="0" borderId="0" xfId="1" applyNumberFormat="1" applyFont="1" applyFill="1" applyBorder="1" applyAlignment="1" applyProtection="1">
      <alignment horizontal="center" wrapText="1" readingOrder="1"/>
    </xf>
    <xf numFmtId="0" fontId="10" fillId="0" borderId="4" xfId="1" applyNumberFormat="1" applyFont="1" applyFill="1" applyBorder="1" applyAlignment="1" applyProtection="1">
      <alignment horizontal="center" wrapText="1" readingOrder="1"/>
    </xf>
    <xf numFmtId="0" fontId="10" fillId="0" borderId="0" xfId="1" applyNumberFormat="1" applyFont="1" applyFill="1" applyBorder="1" applyAlignment="1" applyProtection="1">
      <alignment horizontal="left" wrapText="1" readingOrder="1"/>
    </xf>
    <xf numFmtId="0" fontId="11" fillId="0" borderId="6" xfId="2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7" xfId="2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opLeftCell="A10" workbookViewId="0">
      <selection activeCell="J19" sqref="J19"/>
    </sheetView>
  </sheetViews>
  <sheetFormatPr defaultRowHeight="12.75"/>
  <cols>
    <col min="1" max="1" width="12.375" style="1" customWidth="1"/>
    <col min="2" max="2" width="3.625" style="1" customWidth="1"/>
    <col min="3" max="3" width="2.625" style="1" customWidth="1"/>
    <col min="4" max="4" width="3.625" style="1" customWidth="1"/>
    <col min="5" max="5" width="11.5" style="1" customWidth="1"/>
    <col min="6" max="6" width="18.75" style="1" customWidth="1"/>
    <col min="7" max="7" width="5.25" style="1" customWidth="1"/>
    <col min="8" max="8" width="3.5" style="1" customWidth="1"/>
    <col min="9" max="9" width="3.625" style="1" customWidth="1"/>
    <col min="10" max="10" width="6.25" style="1" customWidth="1"/>
    <col min="11" max="11" width="10.625" style="1" customWidth="1"/>
    <col min="12" max="256" width="9" style="1"/>
    <col min="257" max="257" width="12.375" style="1" customWidth="1"/>
    <col min="258" max="258" width="3.625" style="1" customWidth="1"/>
    <col min="259" max="259" width="2.625" style="1" customWidth="1"/>
    <col min="260" max="260" width="3.625" style="1" customWidth="1"/>
    <col min="261" max="261" width="11.5" style="1" customWidth="1"/>
    <col min="262" max="262" width="18.75" style="1" customWidth="1"/>
    <col min="263" max="263" width="5.25" style="1" customWidth="1"/>
    <col min="264" max="264" width="3.5" style="1" customWidth="1"/>
    <col min="265" max="265" width="3.625" style="1" customWidth="1"/>
    <col min="266" max="266" width="6.25" style="1" customWidth="1"/>
    <col min="267" max="267" width="10.625" style="1" customWidth="1"/>
    <col min="268" max="512" width="9" style="1"/>
    <col min="513" max="513" width="12.375" style="1" customWidth="1"/>
    <col min="514" max="514" width="3.625" style="1" customWidth="1"/>
    <col min="515" max="515" width="2.625" style="1" customWidth="1"/>
    <col min="516" max="516" width="3.625" style="1" customWidth="1"/>
    <col min="517" max="517" width="11.5" style="1" customWidth="1"/>
    <col min="518" max="518" width="18.75" style="1" customWidth="1"/>
    <col min="519" max="519" width="5.25" style="1" customWidth="1"/>
    <col min="520" max="520" width="3.5" style="1" customWidth="1"/>
    <col min="521" max="521" width="3.625" style="1" customWidth="1"/>
    <col min="522" max="522" width="6.25" style="1" customWidth="1"/>
    <col min="523" max="523" width="10.625" style="1" customWidth="1"/>
    <col min="524" max="768" width="9" style="1"/>
    <col min="769" max="769" width="12.375" style="1" customWidth="1"/>
    <col min="770" max="770" width="3.625" style="1" customWidth="1"/>
    <col min="771" max="771" width="2.625" style="1" customWidth="1"/>
    <col min="772" max="772" width="3.625" style="1" customWidth="1"/>
    <col min="773" max="773" width="11.5" style="1" customWidth="1"/>
    <col min="774" max="774" width="18.75" style="1" customWidth="1"/>
    <col min="775" max="775" width="5.25" style="1" customWidth="1"/>
    <col min="776" max="776" width="3.5" style="1" customWidth="1"/>
    <col min="777" max="777" width="3.625" style="1" customWidth="1"/>
    <col min="778" max="778" width="6.25" style="1" customWidth="1"/>
    <col min="779" max="779" width="10.625" style="1" customWidth="1"/>
    <col min="780" max="1024" width="9" style="1"/>
    <col min="1025" max="1025" width="12.375" style="1" customWidth="1"/>
    <col min="1026" max="1026" width="3.625" style="1" customWidth="1"/>
    <col min="1027" max="1027" width="2.625" style="1" customWidth="1"/>
    <col min="1028" max="1028" width="3.625" style="1" customWidth="1"/>
    <col min="1029" max="1029" width="11.5" style="1" customWidth="1"/>
    <col min="1030" max="1030" width="18.75" style="1" customWidth="1"/>
    <col min="1031" max="1031" width="5.25" style="1" customWidth="1"/>
    <col min="1032" max="1032" width="3.5" style="1" customWidth="1"/>
    <col min="1033" max="1033" width="3.625" style="1" customWidth="1"/>
    <col min="1034" max="1034" width="6.25" style="1" customWidth="1"/>
    <col min="1035" max="1035" width="10.625" style="1" customWidth="1"/>
    <col min="1036" max="1280" width="9" style="1"/>
    <col min="1281" max="1281" width="12.375" style="1" customWidth="1"/>
    <col min="1282" max="1282" width="3.625" style="1" customWidth="1"/>
    <col min="1283" max="1283" width="2.625" style="1" customWidth="1"/>
    <col min="1284" max="1284" width="3.625" style="1" customWidth="1"/>
    <col min="1285" max="1285" width="11.5" style="1" customWidth="1"/>
    <col min="1286" max="1286" width="18.75" style="1" customWidth="1"/>
    <col min="1287" max="1287" width="5.25" style="1" customWidth="1"/>
    <col min="1288" max="1288" width="3.5" style="1" customWidth="1"/>
    <col min="1289" max="1289" width="3.625" style="1" customWidth="1"/>
    <col min="1290" max="1290" width="6.25" style="1" customWidth="1"/>
    <col min="1291" max="1291" width="10.625" style="1" customWidth="1"/>
    <col min="1292" max="1536" width="9" style="1"/>
    <col min="1537" max="1537" width="12.375" style="1" customWidth="1"/>
    <col min="1538" max="1538" width="3.625" style="1" customWidth="1"/>
    <col min="1539" max="1539" width="2.625" style="1" customWidth="1"/>
    <col min="1540" max="1540" width="3.625" style="1" customWidth="1"/>
    <col min="1541" max="1541" width="11.5" style="1" customWidth="1"/>
    <col min="1542" max="1542" width="18.75" style="1" customWidth="1"/>
    <col min="1543" max="1543" width="5.25" style="1" customWidth="1"/>
    <col min="1544" max="1544" width="3.5" style="1" customWidth="1"/>
    <col min="1545" max="1545" width="3.625" style="1" customWidth="1"/>
    <col min="1546" max="1546" width="6.25" style="1" customWidth="1"/>
    <col min="1547" max="1547" width="10.625" style="1" customWidth="1"/>
    <col min="1548" max="1792" width="9" style="1"/>
    <col min="1793" max="1793" width="12.375" style="1" customWidth="1"/>
    <col min="1794" max="1794" width="3.625" style="1" customWidth="1"/>
    <col min="1795" max="1795" width="2.625" style="1" customWidth="1"/>
    <col min="1796" max="1796" width="3.625" style="1" customWidth="1"/>
    <col min="1797" max="1797" width="11.5" style="1" customWidth="1"/>
    <col min="1798" max="1798" width="18.75" style="1" customWidth="1"/>
    <col min="1799" max="1799" width="5.25" style="1" customWidth="1"/>
    <col min="1800" max="1800" width="3.5" style="1" customWidth="1"/>
    <col min="1801" max="1801" width="3.625" style="1" customWidth="1"/>
    <col min="1802" max="1802" width="6.25" style="1" customWidth="1"/>
    <col min="1803" max="1803" width="10.625" style="1" customWidth="1"/>
    <col min="1804" max="2048" width="9" style="1"/>
    <col min="2049" max="2049" width="12.375" style="1" customWidth="1"/>
    <col min="2050" max="2050" width="3.625" style="1" customWidth="1"/>
    <col min="2051" max="2051" width="2.625" style="1" customWidth="1"/>
    <col min="2052" max="2052" width="3.625" style="1" customWidth="1"/>
    <col min="2053" max="2053" width="11.5" style="1" customWidth="1"/>
    <col min="2054" max="2054" width="18.75" style="1" customWidth="1"/>
    <col min="2055" max="2055" width="5.25" style="1" customWidth="1"/>
    <col min="2056" max="2056" width="3.5" style="1" customWidth="1"/>
    <col min="2057" max="2057" width="3.625" style="1" customWidth="1"/>
    <col min="2058" max="2058" width="6.25" style="1" customWidth="1"/>
    <col min="2059" max="2059" width="10.625" style="1" customWidth="1"/>
    <col min="2060" max="2304" width="9" style="1"/>
    <col min="2305" max="2305" width="12.375" style="1" customWidth="1"/>
    <col min="2306" max="2306" width="3.625" style="1" customWidth="1"/>
    <col min="2307" max="2307" width="2.625" style="1" customWidth="1"/>
    <col min="2308" max="2308" width="3.625" style="1" customWidth="1"/>
    <col min="2309" max="2309" width="11.5" style="1" customWidth="1"/>
    <col min="2310" max="2310" width="18.75" style="1" customWidth="1"/>
    <col min="2311" max="2311" width="5.25" style="1" customWidth="1"/>
    <col min="2312" max="2312" width="3.5" style="1" customWidth="1"/>
    <col min="2313" max="2313" width="3.625" style="1" customWidth="1"/>
    <col min="2314" max="2314" width="6.25" style="1" customWidth="1"/>
    <col min="2315" max="2315" width="10.625" style="1" customWidth="1"/>
    <col min="2316" max="2560" width="9" style="1"/>
    <col min="2561" max="2561" width="12.375" style="1" customWidth="1"/>
    <col min="2562" max="2562" width="3.625" style="1" customWidth="1"/>
    <col min="2563" max="2563" width="2.625" style="1" customWidth="1"/>
    <col min="2564" max="2564" width="3.625" style="1" customWidth="1"/>
    <col min="2565" max="2565" width="11.5" style="1" customWidth="1"/>
    <col min="2566" max="2566" width="18.75" style="1" customWidth="1"/>
    <col min="2567" max="2567" width="5.25" style="1" customWidth="1"/>
    <col min="2568" max="2568" width="3.5" style="1" customWidth="1"/>
    <col min="2569" max="2569" width="3.625" style="1" customWidth="1"/>
    <col min="2570" max="2570" width="6.25" style="1" customWidth="1"/>
    <col min="2571" max="2571" width="10.625" style="1" customWidth="1"/>
    <col min="2572" max="2816" width="9" style="1"/>
    <col min="2817" max="2817" width="12.375" style="1" customWidth="1"/>
    <col min="2818" max="2818" width="3.625" style="1" customWidth="1"/>
    <col min="2819" max="2819" width="2.625" style="1" customWidth="1"/>
    <col min="2820" max="2820" width="3.625" style="1" customWidth="1"/>
    <col min="2821" max="2821" width="11.5" style="1" customWidth="1"/>
    <col min="2822" max="2822" width="18.75" style="1" customWidth="1"/>
    <col min="2823" max="2823" width="5.25" style="1" customWidth="1"/>
    <col min="2824" max="2824" width="3.5" style="1" customWidth="1"/>
    <col min="2825" max="2825" width="3.625" style="1" customWidth="1"/>
    <col min="2826" max="2826" width="6.25" style="1" customWidth="1"/>
    <col min="2827" max="2827" width="10.625" style="1" customWidth="1"/>
    <col min="2828" max="3072" width="9" style="1"/>
    <col min="3073" max="3073" width="12.375" style="1" customWidth="1"/>
    <col min="3074" max="3074" width="3.625" style="1" customWidth="1"/>
    <col min="3075" max="3075" width="2.625" style="1" customWidth="1"/>
    <col min="3076" max="3076" width="3.625" style="1" customWidth="1"/>
    <col min="3077" max="3077" width="11.5" style="1" customWidth="1"/>
    <col min="3078" max="3078" width="18.75" style="1" customWidth="1"/>
    <col min="3079" max="3079" width="5.25" style="1" customWidth="1"/>
    <col min="3080" max="3080" width="3.5" style="1" customWidth="1"/>
    <col min="3081" max="3081" width="3.625" style="1" customWidth="1"/>
    <col min="3082" max="3082" width="6.25" style="1" customWidth="1"/>
    <col min="3083" max="3083" width="10.625" style="1" customWidth="1"/>
    <col min="3084" max="3328" width="9" style="1"/>
    <col min="3329" max="3329" width="12.375" style="1" customWidth="1"/>
    <col min="3330" max="3330" width="3.625" style="1" customWidth="1"/>
    <col min="3331" max="3331" width="2.625" style="1" customWidth="1"/>
    <col min="3332" max="3332" width="3.625" style="1" customWidth="1"/>
    <col min="3333" max="3333" width="11.5" style="1" customWidth="1"/>
    <col min="3334" max="3334" width="18.75" style="1" customWidth="1"/>
    <col min="3335" max="3335" width="5.25" style="1" customWidth="1"/>
    <col min="3336" max="3336" width="3.5" style="1" customWidth="1"/>
    <col min="3337" max="3337" width="3.625" style="1" customWidth="1"/>
    <col min="3338" max="3338" width="6.25" style="1" customWidth="1"/>
    <col min="3339" max="3339" width="10.625" style="1" customWidth="1"/>
    <col min="3340" max="3584" width="9" style="1"/>
    <col min="3585" max="3585" width="12.375" style="1" customWidth="1"/>
    <col min="3586" max="3586" width="3.625" style="1" customWidth="1"/>
    <col min="3587" max="3587" width="2.625" style="1" customWidth="1"/>
    <col min="3588" max="3588" width="3.625" style="1" customWidth="1"/>
    <col min="3589" max="3589" width="11.5" style="1" customWidth="1"/>
    <col min="3590" max="3590" width="18.75" style="1" customWidth="1"/>
    <col min="3591" max="3591" width="5.25" style="1" customWidth="1"/>
    <col min="3592" max="3592" width="3.5" style="1" customWidth="1"/>
    <col min="3593" max="3593" width="3.625" style="1" customWidth="1"/>
    <col min="3594" max="3594" width="6.25" style="1" customWidth="1"/>
    <col min="3595" max="3595" width="10.625" style="1" customWidth="1"/>
    <col min="3596" max="3840" width="9" style="1"/>
    <col min="3841" max="3841" width="12.375" style="1" customWidth="1"/>
    <col min="3842" max="3842" width="3.625" style="1" customWidth="1"/>
    <col min="3843" max="3843" width="2.625" style="1" customWidth="1"/>
    <col min="3844" max="3844" width="3.625" style="1" customWidth="1"/>
    <col min="3845" max="3845" width="11.5" style="1" customWidth="1"/>
    <col min="3846" max="3846" width="18.75" style="1" customWidth="1"/>
    <col min="3847" max="3847" width="5.25" style="1" customWidth="1"/>
    <col min="3848" max="3848" width="3.5" style="1" customWidth="1"/>
    <col min="3849" max="3849" width="3.625" style="1" customWidth="1"/>
    <col min="3850" max="3850" width="6.25" style="1" customWidth="1"/>
    <col min="3851" max="3851" width="10.625" style="1" customWidth="1"/>
    <col min="3852" max="4096" width="9" style="1"/>
    <col min="4097" max="4097" width="12.375" style="1" customWidth="1"/>
    <col min="4098" max="4098" width="3.625" style="1" customWidth="1"/>
    <col min="4099" max="4099" width="2.625" style="1" customWidth="1"/>
    <col min="4100" max="4100" width="3.625" style="1" customWidth="1"/>
    <col min="4101" max="4101" width="11.5" style="1" customWidth="1"/>
    <col min="4102" max="4102" width="18.75" style="1" customWidth="1"/>
    <col min="4103" max="4103" width="5.25" style="1" customWidth="1"/>
    <col min="4104" max="4104" width="3.5" style="1" customWidth="1"/>
    <col min="4105" max="4105" width="3.625" style="1" customWidth="1"/>
    <col min="4106" max="4106" width="6.25" style="1" customWidth="1"/>
    <col min="4107" max="4107" width="10.625" style="1" customWidth="1"/>
    <col min="4108" max="4352" width="9" style="1"/>
    <col min="4353" max="4353" width="12.375" style="1" customWidth="1"/>
    <col min="4354" max="4354" width="3.625" style="1" customWidth="1"/>
    <col min="4355" max="4355" width="2.625" style="1" customWidth="1"/>
    <col min="4356" max="4356" width="3.625" style="1" customWidth="1"/>
    <col min="4357" max="4357" width="11.5" style="1" customWidth="1"/>
    <col min="4358" max="4358" width="18.75" style="1" customWidth="1"/>
    <col min="4359" max="4359" width="5.25" style="1" customWidth="1"/>
    <col min="4360" max="4360" width="3.5" style="1" customWidth="1"/>
    <col min="4361" max="4361" width="3.625" style="1" customWidth="1"/>
    <col min="4362" max="4362" width="6.25" style="1" customWidth="1"/>
    <col min="4363" max="4363" width="10.625" style="1" customWidth="1"/>
    <col min="4364" max="4608" width="9" style="1"/>
    <col min="4609" max="4609" width="12.375" style="1" customWidth="1"/>
    <col min="4610" max="4610" width="3.625" style="1" customWidth="1"/>
    <col min="4611" max="4611" width="2.625" style="1" customWidth="1"/>
    <col min="4612" max="4612" width="3.625" style="1" customWidth="1"/>
    <col min="4613" max="4613" width="11.5" style="1" customWidth="1"/>
    <col min="4614" max="4614" width="18.75" style="1" customWidth="1"/>
    <col min="4615" max="4615" width="5.25" style="1" customWidth="1"/>
    <col min="4616" max="4616" width="3.5" style="1" customWidth="1"/>
    <col min="4617" max="4617" width="3.625" style="1" customWidth="1"/>
    <col min="4618" max="4618" width="6.25" style="1" customWidth="1"/>
    <col min="4619" max="4619" width="10.625" style="1" customWidth="1"/>
    <col min="4620" max="4864" width="9" style="1"/>
    <col min="4865" max="4865" width="12.375" style="1" customWidth="1"/>
    <col min="4866" max="4866" width="3.625" style="1" customWidth="1"/>
    <col min="4867" max="4867" width="2.625" style="1" customWidth="1"/>
    <col min="4868" max="4868" width="3.625" style="1" customWidth="1"/>
    <col min="4869" max="4869" width="11.5" style="1" customWidth="1"/>
    <col min="4870" max="4870" width="18.75" style="1" customWidth="1"/>
    <col min="4871" max="4871" width="5.25" style="1" customWidth="1"/>
    <col min="4872" max="4872" width="3.5" style="1" customWidth="1"/>
    <col min="4873" max="4873" width="3.625" style="1" customWidth="1"/>
    <col min="4874" max="4874" width="6.25" style="1" customWidth="1"/>
    <col min="4875" max="4875" width="10.625" style="1" customWidth="1"/>
    <col min="4876" max="5120" width="9" style="1"/>
    <col min="5121" max="5121" width="12.375" style="1" customWidth="1"/>
    <col min="5122" max="5122" width="3.625" style="1" customWidth="1"/>
    <col min="5123" max="5123" width="2.625" style="1" customWidth="1"/>
    <col min="5124" max="5124" width="3.625" style="1" customWidth="1"/>
    <col min="5125" max="5125" width="11.5" style="1" customWidth="1"/>
    <col min="5126" max="5126" width="18.75" style="1" customWidth="1"/>
    <col min="5127" max="5127" width="5.25" style="1" customWidth="1"/>
    <col min="5128" max="5128" width="3.5" style="1" customWidth="1"/>
    <col min="5129" max="5129" width="3.625" style="1" customWidth="1"/>
    <col min="5130" max="5130" width="6.25" style="1" customWidth="1"/>
    <col min="5131" max="5131" width="10.625" style="1" customWidth="1"/>
    <col min="5132" max="5376" width="9" style="1"/>
    <col min="5377" max="5377" width="12.375" style="1" customWidth="1"/>
    <col min="5378" max="5378" width="3.625" style="1" customWidth="1"/>
    <col min="5379" max="5379" width="2.625" style="1" customWidth="1"/>
    <col min="5380" max="5380" width="3.625" style="1" customWidth="1"/>
    <col min="5381" max="5381" width="11.5" style="1" customWidth="1"/>
    <col min="5382" max="5382" width="18.75" style="1" customWidth="1"/>
    <col min="5383" max="5383" width="5.25" style="1" customWidth="1"/>
    <col min="5384" max="5384" width="3.5" style="1" customWidth="1"/>
    <col min="5385" max="5385" width="3.625" style="1" customWidth="1"/>
    <col min="5386" max="5386" width="6.25" style="1" customWidth="1"/>
    <col min="5387" max="5387" width="10.625" style="1" customWidth="1"/>
    <col min="5388" max="5632" width="9" style="1"/>
    <col min="5633" max="5633" width="12.375" style="1" customWidth="1"/>
    <col min="5634" max="5634" width="3.625" style="1" customWidth="1"/>
    <col min="5635" max="5635" width="2.625" style="1" customWidth="1"/>
    <col min="5636" max="5636" width="3.625" style="1" customWidth="1"/>
    <col min="5637" max="5637" width="11.5" style="1" customWidth="1"/>
    <col min="5638" max="5638" width="18.75" style="1" customWidth="1"/>
    <col min="5639" max="5639" width="5.25" style="1" customWidth="1"/>
    <col min="5640" max="5640" width="3.5" style="1" customWidth="1"/>
    <col min="5641" max="5641" width="3.625" style="1" customWidth="1"/>
    <col min="5642" max="5642" width="6.25" style="1" customWidth="1"/>
    <col min="5643" max="5643" width="10.625" style="1" customWidth="1"/>
    <col min="5644" max="5888" width="9" style="1"/>
    <col min="5889" max="5889" width="12.375" style="1" customWidth="1"/>
    <col min="5890" max="5890" width="3.625" style="1" customWidth="1"/>
    <col min="5891" max="5891" width="2.625" style="1" customWidth="1"/>
    <col min="5892" max="5892" width="3.625" style="1" customWidth="1"/>
    <col min="5893" max="5893" width="11.5" style="1" customWidth="1"/>
    <col min="5894" max="5894" width="18.75" style="1" customWidth="1"/>
    <col min="5895" max="5895" width="5.25" style="1" customWidth="1"/>
    <col min="5896" max="5896" width="3.5" style="1" customWidth="1"/>
    <col min="5897" max="5897" width="3.625" style="1" customWidth="1"/>
    <col min="5898" max="5898" width="6.25" style="1" customWidth="1"/>
    <col min="5899" max="5899" width="10.625" style="1" customWidth="1"/>
    <col min="5900" max="6144" width="9" style="1"/>
    <col min="6145" max="6145" width="12.375" style="1" customWidth="1"/>
    <col min="6146" max="6146" width="3.625" style="1" customWidth="1"/>
    <col min="6147" max="6147" width="2.625" style="1" customWidth="1"/>
    <col min="6148" max="6148" width="3.625" style="1" customWidth="1"/>
    <col min="6149" max="6149" width="11.5" style="1" customWidth="1"/>
    <col min="6150" max="6150" width="18.75" style="1" customWidth="1"/>
    <col min="6151" max="6151" width="5.25" style="1" customWidth="1"/>
    <col min="6152" max="6152" width="3.5" style="1" customWidth="1"/>
    <col min="6153" max="6153" width="3.625" style="1" customWidth="1"/>
    <col min="6154" max="6154" width="6.25" style="1" customWidth="1"/>
    <col min="6155" max="6155" width="10.625" style="1" customWidth="1"/>
    <col min="6156" max="6400" width="9" style="1"/>
    <col min="6401" max="6401" width="12.375" style="1" customWidth="1"/>
    <col min="6402" max="6402" width="3.625" style="1" customWidth="1"/>
    <col min="6403" max="6403" width="2.625" style="1" customWidth="1"/>
    <col min="6404" max="6404" width="3.625" style="1" customWidth="1"/>
    <col min="6405" max="6405" width="11.5" style="1" customWidth="1"/>
    <col min="6406" max="6406" width="18.75" style="1" customWidth="1"/>
    <col min="6407" max="6407" width="5.25" style="1" customWidth="1"/>
    <col min="6408" max="6408" width="3.5" style="1" customWidth="1"/>
    <col min="6409" max="6409" width="3.625" style="1" customWidth="1"/>
    <col min="6410" max="6410" width="6.25" style="1" customWidth="1"/>
    <col min="6411" max="6411" width="10.625" style="1" customWidth="1"/>
    <col min="6412" max="6656" width="9" style="1"/>
    <col min="6657" max="6657" width="12.375" style="1" customWidth="1"/>
    <col min="6658" max="6658" width="3.625" style="1" customWidth="1"/>
    <col min="6659" max="6659" width="2.625" style="1" customWidth="1"/>
    <col min="6660" max="6660" width="3.625" style="1" customWidth="1"/>
    <col min="6661" max="6661" width="11.5" style="1" customWidth="1"/>
    <col min="6662" max="6662" width="18.75" style="1" customWidth="1"/>
    <col min="6663" max="6663" width="5.25" style="1" customWidth="1"/>
    <col min="6664" max="6664" width="3.5" style="1" customWidth="1"/>
    <col min="6665" max="6665" width="3.625" style="1" customWidth="1"/>
    <col min="6666" max="6666" width="6.25" style="1" customWidth="1"/>
    <col min="6667" max="6667" width="10.625" style="1" customWidth="1"/>
    <col min="6668" max="6912" width="9" style="1"/>
    <col min="6913" max="6913" width="12.375" style="1" customWidth="1"/>
    <col min="6914" max="6914" width="3.625" style="1" customWidth="1"/>
    <col min="6915" max="6915" width="2.625" style="1" customWidth="1"/>
    <col min="6916" max="6916" width="3.625" style="1" customWidth="1"/>
    <col min="6917" max="6917" width="11.5" style="1" customWidth="1"/>
    <col min="6918" max="6918" width="18.75" style="1" customWidth="1"/>
    <col min="6919" max="6919" width="5.25" style="1" customWidth="1"/>
    <col min="6920" max="6920" width="3.5" style="1" customWidth="1"/>
    <col min="6921" max="6921" width="3.625" style="1" customWidth="1"/>
    <col min="6922" max="6922" width="6.25" style="1" customWidth="1"/>
    <col min="6923" max="6923" width="10.625" style="1" customWidth="1"/>
    <col min="6924" max="7168" width="9" style="1"/>
    <col min="7169" max="7169" width="12.375" style="1" customWidth="1"/>
    <col min="7170" max="7170" width="3.625" style="1" customWidth="1"/>
    <col min="7171" max="7171" width="2.625" style="1" customWidth="1"/>
    <col min="7172" max="7172" width="3.625" style="1" customWidth="1"/>
    <col min="7173" max="7173" width="11.5" style="1" customWidth="1"/>
    <col min="7174" max="7174" width="18.75" style="1" customWidth="1"/>
    <col min="7175" max="7175" width="5.25" style="1" customWidth="1"/>
    <col min="7176" max="7176" width="3.5" style="1" customWidth="1"/>
    <col min="7177" max="7177" width="3.625" style="1" customWidth="1"/>
    <col min="7178" max="7178" width="6.25" style="1" customWidth="1"/>
    <col min="7179" max="7179" width="10.625" style="1" customWidth="1"/>
    <col min="7180" max="7424" width="9" style="1"/>
    <col min="7425" max="7425" width="12.375" style="1" customWidth="1"/>
    <col min="7426" max="7426" width="3.625" style="1" customWidth="1"/>
    <col min="7427" max="7427" width="2.625" style="1" customWidth="1"/>
    <col min="7428" max="7428" width="3.625" style="1" customWidth="1"/>
    <col min="7429" max="7429" width="11.5" style="1" customWidth="1"/>
    <col min="7430" max="7430" width="18.75" style="1" customWidth="1"/>
    <col min="7431" max="7431" width="5.25" style="1" customWidth="1"/>
    <col min="7432" max="7432" width="3.5" style="1" customWidth="1"/>
    <col min="7433" max="7433" width="3.625" style="1" customWidth="1"/>
    <col min="7434" max="7434" width="6.25" style="1" customWidth="1"/>
    <col min="7435" max="7435" width="10.625" style="1" customWidth="1"/>
    <col min="7436" max="7680" width="9" style="1"/>
    <col min="7681" max="7681" width="12.375" style="1" customWidth="1"/>
    <col min="7682" max="7682" width="3.625" style="1" customWidth="1"/>
    <col min="7683" max="7683" width="2.625" style="1" customWidth="1"/>
    <col min="7684" max="7684" width="3.625" style="1" customWidth="1"/>
    <col min="7685" max="7685" width="11.5" style="1" customWidth="1"/>
    <col min="7686" max="7686" width="18.75" style="1" customWidth="1"/>
    <col min="7687" max="7687" width="5.25" style="1" customWidth="1"/>
    <col min="7688" max="7688" width="3.5" style="1" customWidth="1"/>
    <col min="7689" max="7689" width="3.625" style="1" customWidth="1"/>
    <col min="7690" max="7690" width="6.25" style="1" customWidth="1"/>
    <col min="7691" max="7691" width="10.625" style="1" customWidth="1"/>
    <col min="7692" max="7936" width="9" style="1"/>
    <col min="7937" max="7937" width="12.375" style="1" customWidth="1"/>
    <col min="7938" max="7938" width="3.625" style="1" customWidth="1"/>
    <col min="7939" max="7939" width="2.625" style="1" customWidth="1"/>
    <col min="7940" max="7940" width="3.625" style="1" customWidth="1"/>
    <col min="7941" max="7941" width="11.5" style="1" customWidth="1"/>
    <col min="7942" max="7942" width="18.75" style="1" customWidth="1"/>
    <col min="7943" max="7943" width="5.25" style="1" customWidth="1"/>
    <col min="7944" max="7944" width="3.5" style="1" customWidth="1"/>
    <col min="7945" max="7945" width="3.625" style="1" customWidth="1"/>
    <col min="7946" max="7946" width="6.25" style="1" customWidth="1"/>
    <col min="7947" max="7947" width="10.625" style="1" customWidth="1"/>
    <col min="7948" max="8192" width="9" style="1"/>
    <col min="8193" max="8193" width="12.375" style="1" customWidth="1"/>
    <col min="8194" max="8194" width="3.625" style="1" customWidth="1"/>
    <col min="8195" max="8195" width="2.625" style="1" customWidth="1"/>
    <col min="8196" max="8196" width="3.625" style="1" customWidth="1"/>
    <col min="8197" max="8197" width="11.5" style="1" customWidth="1"/>
    <col min="8198" max="8198" width="18.75" style="1" customWidth="1"/>
    <col min="8199" max="8199" width="5.25" style="1" customWidth="1"/>
    <col min="8200" max="8200" width="3.5" style="1" customWidth="1"/>
    <col min="8201" max="8201" width="3.625" style="1" customWidth="1"/>
    <col min="8202" max="8202" width="6.25" style="1" customWidth="1"/>
    <col min="8203" max="8203" width="10.625" style="1" customWidth="1"/>
    <col min="8204" max="8448" width="9" style="1"/>
    <col min="8449" max="8449" width="12.375" style="1" customWidth="1"/>
    <col min="8450" max="8450" width="3.625" style="1" customWidth="1"/>
    <col min="8451" max="8451" width="2.625" style="1" customWidth="1"/>
    <col min="8452" max="8452" width="3.625" style="1" customWidth="1"/>
    <col min="8453" max="8453" width="11.5" style="1" customWidth="1"/>
    <col min="8454" max="8454" width="18.75" style="1" customWidth="1"/>
    <col min="8455" max="8455" width="5.25" style="1" customWidth="1"/>
    <col min="8456" max="8456" width="3.5" style="1" customWidth="1"/>
    <col min="8457" max="8457" width="3.625" style="1" customWidth="1"/>
    <col min="8458" max="8458" width="6.25" style="1" customWidth="1"/>
    <col min="8459" max="8459" width="10.625" style="1" customWidth="1"/>
    <col min="8460" max="8704" width="9" style="1"/>
    <col min="8705" max="8705" width="12.375" style="1" customWidth="1"/>
    <col min="8706" max="8706" width="3.625" style="1" customWidth="1"/>
    <col min="8707" max="8707" width="2.625" style="1" customWidth="1"/>
    <col min="8708" max="8708" width="3.625" style="1" customWidth="1"/>
    <col min="8709" max="8709" width="11.5" style="1" customWidth="1"/>
    <col min="8710" max="8710" width="18.75" style="1" customWidth="1"/>
    <col min="8711" max="8711" width="5.25" style="1" customWidth="1"/>
    <col min="8712" max="8712" width="3.5" style="1" customWidth="1"/>
    <col min="8713" max="8713" width="3.625" style="1" customWidth="1"/>
    <col min="8714" max="8714" width="6.25" style="1" customWidth="1"/>
    <col min="8715" max="8715" width="10.625" style="1" customWidth="1"/>
    <col min="8716" max="8960" width="9" style="1"/>
    <col min="8961" max="8961" width="12.375" style="1" customWidth="1"/>
    <col min="8962" max="8962" width="3.625" style="1" customWidth="1"/>
    <col min="8963" max="8963" width="2.625" style="1" customWidth="1"/>
    <col min="8964" max="8964" width="3.625" style="1" customWidth="1"/>
    <col min="8965" max="8965" width="11.5" style="1" customWidth="1"/>
    <col min="8966" max="8966" width="18.75" style="1" customWidth="1"/>
    <col min="8967" max="8967" width="5.25" style="1" customWidth="1"/>
    <col min="8968" max="8968" width="3.5" style="1" customWidth="1"/>
    <col min="8969" max="8969" width="3.625" style="1" customWidth="1"/>
    <col min="8970" max="8970" width="6.25" style="1" customWidth="1"/>
    <col min="8971" max="8971" width="10.625" style="1" customWidth="1"/>
    <col min="8972" max="9216" width="9" style="1"/>
    <col min="9217" max="9217" width="12.375" style="1" customWidth="1"/>
    <col min="9218" max="9218" width="3.625" style="1" customWidth="1"/>
    <col min="9219" max="9219" width="2.625" style="1" customWidth="1"/>
    <col min="9220" max="9220" width="3.625" style="1" customWidth="1"/>
    <col min="9221" max="9221" width="11.5" style="1" customWidth="1"/>
    <col min="9222" max="9222" width="18.75" style="1" customWidth="1"/>
    <col min="9223" max="9223" width="5.25" style="1" customWidth="1"/>
    <col min="9224" max="9224" width="3.5" style="1" customWidth="1"/>
    <col min="9225" max="9225" width="3.625" style="1" customWidth="1"/>
    <col min="9226" max="9226" width="6.25" style="1" customWidth="1"/>
    <col min="9227" max="9227" width="10.625" style="1" customWidth="1"/>
    <col min="9228" max="9472" width="9" style="1"/>
    <col min="9473" max="9473" width="12.375" style="1" customWidth="1"/>
    <col min="9474" max="9474" width="3.625" style="1" customWidth="1"/>
    <col min="9475" max="9475" width="2.625" style="1" customWidth="1"/>
    <col min="9476" max="9476" width="3.625" style="1" customWidth="1"/>
    <col min="9477" max="9477" width="11.5" style="1" customWidth="1"/>
    <col min="9478" max="9478" width="18.75" style="1" customWidth="1"/>
    <col min="9479" max="9479" width="5.25" style="1" customWidth="1"/>
    <col min="9480" max="9480" width="3.5" style="1" customWidth="1"/>
    <col min="9481" max="9481" width="3.625" style="1" customWidth="1"/>
    <col min="9482" max="9482" width="6.25" style="1" customWidth="1"/>
    <col min="9483" max="9483" width="10.625" style="1" customWidth="1"/>
    <col min="9484" max="9728" width="9" style="1"/>
    <col min="9729" max="9729" width="12.375" style="1" customWidth="1"/>
    <col min="9730" max="9730" width="3.625" style="1" customWidth="1"/>
    <col min="9731" max="9731" width="2.625" style="1" customWidth="1"/>
    <col min="9732" max="9732" width="3.625" style="1" customWidth="1"/>
    <col min="9733" max="9733" width="11.5" style="1" customWidth="1"/>
    <col min="9734" max="9734" width="18.75" style="1" customWidth="1"/>
    <col min="9735" max="9735" width="5.25" style="1" customWidth="1"/>
    <col min="9736" max="9736" width="3.5" style="1" customWidth="1"/>
    <col min="9737" max="9737" width="3.625" style="1" customWidth="1"/>
    <col min="9738" max="9738" width="6.25" style="1" customWidth="1"/>
    <col min="9739" max="9739" width="10.625" style="1" customWidth="1"/>
    <col min="9740" max="9984" width="9" style="1"/>
    <col min="9985" max="9985" width="12.375" style="1" customWidth="1"/>
    <col min="9986" max="9986" width="3.625" style="1" customWidth="1"/>
    <col min="9987" max="9987" width="2.625" style="1" customWidth="1"/>
    <col min="9988" max="9988" width="3.625" style="1" customWidth="1"/>
    <col min="9989" max="9989" width="11.5" style="1" customWidth="1"/>
    <col min="9990" max="9990" width="18.75" style="1" customWidth="1"/>
    <col min="9991" max="9991" width="5.25" style="1" customWidth="1"/>
    <col min="9992" max="9992" width="3.5" style="1" customWidth="1"/>
    <col min="9993" max="9993" width="3.625" style="1" customWidth="1"/>
    <col min="9994" max="9994" width="6.25" style="1" customWidth="1"/>
    <col min="9995" max="9995" width="10.625" style="1" customWidth="1"/>
    <col min="9996" max="10240" width="9" style="1"/>
    <col min="10241" max="10241" width="12.375" style="1" customWidth="1"/>
    <col min="10242" max="10242" width="3.625" style="1" customWidth="1"/>
    <col min="10243" max="10243" width="2.625" style="1" customWidth="1"/>
    <col min="10244" max="10244" width="3.625" style="1" customWidth="1"/>
    <col min="10245" max="10245" width="11.5" style="1" customWidth="1"/>
    <col min="10246" max="10246" width="18.75" style="1" customWidth="1"/>
    <col min="10247" max="10247" width="5.25" style="1" customWidth="1"/>
    <col min="10248" max="10248" width="3.5" style="1" customWidth="1"/>
    <col min="10249" max="10249" width="3.625" style="1" customWidth="1"/>
    <col min="10250" max="10250" width="6.25" style="1" customWidth="1"/>
    <col min="10251" max="10251" width="10.625" style="1" customWidth="1"/>
    <col min="10252" max="10496" width="9" style="1"/>
    <col min="10497" max="10497" width="12.375" style="1" customWidth="1"/>
    <col min="10498" max="10498" width="3.625" style="1" customWidth="1"/>
    <col min="10499" max="10499" width="2.625" style="1" customWidth="1"/>
    <col min="10500" max="10500" width="3.625" style="1" customWidth="1"/>
    <col min="10501" max="10501" width="11.5" style="1" customWidth="1"/>
    <col min="10502" max="10502" width="18.75" style="1" customWidth="1"/>
    <col min="10503" max="10503" width="5.25" style="1" customWidth="1"/>
    <col min="10504" max="10504" width="3.5" style="1" customWidth="1"/>
    <col min="10505" max="10505" width="3.625" style="1" customWidth="1"/>
    <col min="10506" max="10506" width="6.25" style="1" customWidth="1"/>
    <col min="10507" max="10507" width="10.625" style="1" customWidth="1"/>
    <col min="10508" max="10752" width="9" style="1"/>
    <col min="10753" max="10753" width="12.375" style="1" customWidth="1"/>
    <col min="10754" max="10754" width="3.625" style="1" customWidth="1"/>
    <col min="10755" max="10755" width="2.625" style="1" customWidth="1"/>
    <col min="10756" max="10756" width="3.625" style="1" customWidth="1"/>
    <col min="10757" max="10757" width="11.5" style="1" customWidth="1"/>
    <col min="10758" max="10758" width="18.75" style="1" customWidth="1"/>
    <col min="10759" max="10759" width="5.25" style="1" customWidth="1"/>
    <col min="10760" max="10760" width="3.5" style="1" customWidth="1"/>
    <col min="10761" max="10761" width="3.625" style="1" customWidth="1"/>
    <col min="10762" max="10762" width="6.25" style="1" customWidth="1"/>
    <col min="10763" max="10763" width="10.625" style="1" customWidth="1"/>
    <col min="10764" max="11008" width="9" style="1"/>
    <col min="11009" max="11009" width="12.375" style="1" customWidth="1"/>
    <col min="11010" max="11010" width="3.625" style="1" customWidth="1"/>
    <col min="11011" max="11011" width="2.625" style="1" customWidth="1"/>
    <col min="11012" max="11012" width="3.625" style="1" customWidth="1"/>
    <col min="11013" max="11013" width="11.5" style="1" customWidth="1"/>
    <col min="11014" max="11014" width="18.75" style="1" customWidth="1"/>
    <col min="11015" max="11015" width="5.25" style="1" customWidth="1"/>
    <col min="11016" max="11016" width="3.5" style="1" customWidth="1"/>
    <col min="11017" max="11017" width="3.625" style="1" customWidth="1"/>
    <col min="11018" max="11018" width="6.25" style="1" customWidth="1"/>
    <col min="11019" max="11019" width="10.625" style="1" customWidth="1"/>
    <col min="11020" max="11264" width="9" style="1"/>
    <col min="11265" max="11265" width="12.375" style="1" customWidth="1"/>
    <col min="11266" max="11266" width="3.625" style="1" customWidth="1"/>
    <col min="11267" max="11267" width="2.625" style="1" customWidth="1"/>
    <col min="11268" max="11268" width="3.625" style="1" customWidth="1"/>
    <col min="11269" max="11269" width="11.5" style="1" customWidth="1"/>
    <col min="11270" max="11270" width="18.75" style="1" customWidth="1"/>
    <col min="11271" max="11271" width="5.25" style="1" customWidth="1"/>
    <col min="11272" max="11272" width="3.5" style="1" customWidth="1"/>
    <col min="11273" max="11273" width="3.625" style="1" customWidth="1"/>
    <col min="11274" max="11274" width="6.25" style="1" customWidth="1"/>
    <col min="11275" max="11275" width="10.625" style="1" customWidth="1"/>
    <col min="11276" max="11520" width="9" style="1"/>
    <col min="11521" max="11521" width="12.375" style="1" customWidth="1"/>
    <col min="11522" max="11522" width="3.625" style="1" customWidth="1"/>
    <col min="11523" max="11523" width="2.625" style="1" customWidth="1"/>
    <col min="11524" max="11524" width="3.625" style="1" customWidth="1"/>
    <col min="11525" max="11525" width="11.5" style="1" customWidth="1"/>
    <col min="11526" max="11526" width="18.75" style="1" customWidth="1"/>
    <col min="11527" max="11527" width="5.25" style="1" customWidth="1"/>
    <col min="11528" max="11528" width="3.5" style="1" customWidth="1"/>
    <col min="11529" max="11529" width="3.625" style="1" customWidth="1"/>
    <col min="11530" max="11530" width="6.25" style="1" customWidth="1"/>
    <col min="11531" max="11531" width="10.625" style="1" customWidth="1"/>
    <col min="11532" max="11776" width="9" style="1"/>
    <col min="11777" max="11777" width="12.375" style="1" customWidth="1"/>
    <col min="11778" max="11778" width="3.625" style="1" customWidth="1"/>
    <col min="11779" max="11779" width="2.625" style="1" customWidth="1"/>
    <col min="11780" max="11780" width="3.625" style="1" customWidth="1"/>
    <col min="11781" max="11781" width="11.5" style="1" customWidth="1"/>
    <col min="11782" max="11782" width="18.75" style="1" customWidth="1"/>
    <col min="11783" max="11783" width="5.25" style="1" customWidth="1"/>
    <col min="11784" max="11784" width="3.5" style="1" customWidth="1"/>
    <col min="11785" max="11785" width="3.625" style="1" customWidth="1"/>
    <col min="11786" max="11786" width="6.25" style="1" customWidth="1"/>
    <col min="11787" max="11787" width="10.625" style="1" customWidth="1"/>
    <col min="11788" max="12032" width="9" style="1"/>
    <col min="12033" max="12033" width="12.375" style="1" customWidth="1"/>
    <col min="12034" max="12034" width="3.625" style="1" customWidth="1"/>
    <col min="12035" max="12035" width="2.625" style="1" customWidth="1"/>
    <col min="12036" max="12036" width="3.625" style="1" customWidth="1"/>
    <col min="12037" max="12037" width="11.5" style="1" customWidth="1"/>
    <col min="12038" max="12038" width="18.75" style="1" customWidth="1"/>
    <col min="12039" max="12039" width="5.25" style="1" customWidth="1"/>
    <col min="12040" max="12040" width="3.5" style="1" customWidth="1"/>
    <col min="12041" max="12041" width="3.625" style="1" customWidth="1"/>
    <col min="12042" max="12042" width="6.25" style="1" customWidth="1"/>
    <col min="12043" max="12043" width="10.625" style="1" customWidth="1"/>
    <col min="12044" max="12288" width="9" style="1"/>
    <col min="12289" max="12289" width="12.375" style="1" customWidth="1"/>
    <col min="12290" max="12290" width="3.625" style="1" customWidth="1"/>
    <col min="12291" max="12291" width="2.625" style="1" customWidth="1"/>
    <col min="12292" max="12292" width="3.625" style="1" customWidth="1"/>
    <col min="12293" max="12293" width="11.5" style="1" customWidth="1"/>
    <col min="12294" max="12294" width="18.75" style="1" customWidth="1"/>
    <col min="12295" max="12295" width="5.25" style="1" customWidth="1"/>
    <col min="12296" max="12296" width="3.5" style="1" customWidth="1"/>
    <col min="12297" max="12297" width="3.625" style="1" customWidth="1"/>
    <col min="12298" max="12298" width="6.25" style="1" customWidth="1"/>
    <col min="12299" max="12299" width="10.625" style="1" customWidth="1"/>
    <col min="12300" max="12544" width="9" style="1"/>
    <col min="12545" max="12545" width="12.375" style="1" customWidth="1"/>
    <col min="12546" max="12546" width="3.625" style="1" customWidth="1"/>
    <col min="12547" max="12547" width="2.625" style="1" customWidth="1"/>
    <col min="12548" max="12548" width="3.625" style="1" customWidth="1"/>
    <col min="12549" max="12549" width="11.5" style="1" customWidth="1"/>
    <col min="12550" max="12550" width="18.75" style="1" customWidth="1"/>
    <col min="12551" max="12551" width="5.25" style="1" customWidth="1"/>
    <col min="12552" max="12552" width="3.5" style="1" customWidth="1"/>
    <col min="12553" max="12553" width="3.625" style="1" customWidth="1"/>
    <col min="12554" max="12554" width="6.25" style="1" customWidth="1"/>
    <col min="12555" max="12555" width="10.625" style="1" customWidth="1"/>
    <col min="12556" max="12800" width="9" style="1"/>
    <col min="12801" max="12801" width="12.375" style="1" customWidth="1"/>
    <col min="12802" max="12802" width="3.625" style="1" customWidth="1"/>
    <col min="12803" max="12803" width="2.625" style="1" customWidth="1"/>
    <col min="12804" max="12804" width="3.625" style="1" customWidth="1"/>
    <col min="12805" max="12805" width="11.5" style="1" customWidth="1"/>
    <col min="12806" max="12806" width="18.75" style="1" customWidth="1"/>
    <col min="12807" max="12807" width="5.25" style="1" customWidth="1"/>
    <col min="12808" max="12808" width="3.5" style="1" customWidth="1"/>
    <col min="12809" max="12809" width="3.625" style="1" customWidth="1"/>
    <col min="12810" max="12810" width="6.25" style="1" customWidth="1"/>
    <col min="12811" max="12811" width="10.625" style="1" customWidth="1"/>
    <col min="12812" max="13056" width="9" style="1"/>
    <col min="13057" max="13057" width="12.375" style="1" customWidth="1"/>
    <col min="13058" max="13058" width="3.625" style="1" customWidth="1"/>
    <col min="13059" max="13059" width="2.625" style="1" customWidth="1"/>
    <col min="13060" max="13060" width="3.625" style="1" customWidth="1"/>
    <col min="13061" max="13061" width="11.5" style="1" customWidth="1"/>
    <col min="13062" max="13062" width="18.75" style="1" customWidth="1"/>
    <col min="13063" max="13063" width="5.25" style="1" customWidth="1"/>
    <col min="13064" max="13064" width="3.5" style="1" customWidth="1"/>
    <col min="13065" max="13065" width="3.625" style="1" customWidth="1"/>
    <col min="13066" max="13066" width="6.25" style="1" customWidth="1"/>
    <col min="13067" max="13067" width="10.625" style="1" customWidth="1"/>
    <col min="13068" max="13312" width="9" style="1"/>
    <col min="13313" max="13313" width="12.375" style="1" customWidth="1"/>
    <col min="13314" max="13314" width="3.625" style="1" customWidth="1"/>
    <col min="13315" max="13315" width="2.625" style="1" customWidth="1"/>
    <col min="13316" max="13316" width="3.625" style="1" customWidth="1"/>
    <col min="13317" max="13317" width="11.5" style="1" customWidth="1"/>
    <col min="13318" max="13318" width="18.75" style="1" customWidth="1"/>
    <col min="13319" max="13319" width="5.25" style="1" customWidth="1"/>
    <col min="13320" max="13320" width="3.5" style="1" customWidth="1"/>
    <col min="13321" max="13321" width="3.625" style="1" customWidth="1"/>
    <col min="13322" max="13322" width="6.25" style="1" customWidth="1"/>
    <col min="13323" max="13323" width="10.625" style="1" customWidth="1"/>
    <col min="13324" max="13568" width="9" style="1"/>
    <col min="13569" max="13569" width="12.375" style="1" customWidth="1"/>
    <col min="13570" max="13570" width="3.625" style="1" customWidth="1"/>
    <col min="13571" max="13571" width="2.625" style="1" customWidth="1"/>
    <col min="13572" max="13572" width="3.625" style="1" customWidth="1"/>
    <col min="13573" max="13573" width="11.5" style="1" customWidth="1"/>
    <col min="13574" max="13574" width="18.75" style="1" customWidth="1"/>
    <col min="13575" max="13575" width="5.25" style="1" customWidth="1"/>
    <col min="13576" max="13576" width="3.5" style="1" customWidth="1"/>
    <col min="13577" max="13577" width="3.625" style="1" customWidth="1"/>
    <col min="13578" max="13578" width="6.25" style="1" customWidth="1"/>
    <col min="13579" max="13579" width="10.625" style="1" customWidth="1"/>
    <col min="13580" max="13824" width="9" style="1"/>
    <col min="13825" max="13825" width="12.375" style="1" customWidth="1"/>
    <col min="13826" max="13826" width="3.625" style="1" customWidth="1"/>
    <col min="13827" max="13827" width="2.625" style="1" customWidth="1"/>
    <col min="13828" max="13828" width="3.625" style="1" customWidth="1"/>
    <col min="13829" max="13829" width="11.5" style="1" customWidth="1"/>
    <col min="13830" max="13830" width="18.75" style="1" customWidth="1"/>
    <col min="13831" max="13831" width="5.25" style="1" customWidth="1"/>
    <col min="13832" max="13832" width="3.5" style="1" customWidth="1"/>
    <col min="13833" max="13833" width="3.625" style="1" customWidth="1"/>
    <col min="13834" max="13834" width="6.25" style="1" customWidth="1"/>
    <col min="13835" max="13835" width="10.625" style="1" customWidth="1"/>
    <col min="13836" max="14080" width="9" style="1"/>
    <col min="14081" max="14081" width="12.375" style="1" customWidth="1"/>
    <col min="14082" max="14082" width="3.625" style="1" customWidth="1"/>
    <col min="14083" max="14083" width="2.625" style="1" customWidth="1"/>
    <col min="14084" max="14084" width="3.625" style="1" customWidth="1"/>
    <col min="14085" max="14085" width="11.5" style="1" customWidth="1"/>
    <col min="14086" max="14086" width="18.75" style="1" customWidth="1"/>
    <col min="14087" max="14087" width="5.25" style="1" customWidth="1"/>
    <col min="14088" max="14088" width="3.5" style="1" customWidth="1"/>
    <col min="14089" max="14089" width="3.625" style="1" customWidth="1"/>
    <col min="14090" max="14090" width="6.25" style="1" customWidth="1"/>
    <col min="14091" max="14091" width="10.625" style="1" customWidth="1"/>
    <col min="14092" max="14336" width="9" style="1"/>
    <col min="14337" max="14337" width="12.375" style="1" customWidth="1"/>
    <col min="14338" max="14338" width="3.625" style="1" customWidth="1"/>
    <col min="14339" max="14339" width="2.625" style="1" customWidth="1"/>
    <col min="14340" max="14340" width="3.625" style="1" customWidth="1"/>
    <col min="14341" max="14341" width="11.5" style="1" customWidth="1"/>
    <col min="14342" max="14342" width="18.75" style="1" customWidth="1"/>
    <col min="14343" max="14343" width="5.25" style="1" customWidth="1"/>
    <col min="14344" max="14344" width="3.5" style="1" customWidth="1"/>
    <col min="14345" max="14345" width="3.625" style="1" customWidth="1"/>
    <col min="14346" max="14346" width="6.25" style="1" customWidth="1"/>
    <col min="14347" max="14347" width="10.625" style="1" customWidth="1"/>
    <col min="14348" max="14592" width="9" style="1"/>
    <col min="14593" max="14593" width="12.375" style="1" customWidth="1"/>
    <col min="14594" max="14594" width="3.625" style="1" customWidth="1"/>
    <col min="14595" max="14595" width="2.625" style="1" customWidth="1"/>
    <col min="14596" max="14596" width="3.625" style="1" customWidth="1"/>
    <col min="14597" max="14597" width="11.5" style="1" customWidth="1"/>
    <col min="14598" max="14598" width="18.75" style="1" customWidth="1"/>
    <col min="14599" max="14599" width="5.25" style="1" customWidth="1"/>
    <col min="14600" max="14600" width="3.5" style="1" customWidth="1"/>
    <col min="14601" max="14601" width="3.625" style="1" customWidth="1"/>
    <col min="14602" max="14602" width="6.25" style="1" customWidth="1"/>
    <col min="14603" max="14603" width="10.625" style="1" customWidth="1"/>
    <col min="14604" max="14848" width="9" style="1"/>
    <col min="14849" max="14849" width="12.375" style="1" customWidth="1"/>
    <col min="14850" max="14850" width="3.625" style="1" customWidth="1"/>
    <col min="14851" max="14851" width="2.625" style="1" customWidth="1"/>
    <col min="14852" max="14852" width="3.625" style="1" customWidth="1"/>
    <col min="14853" max="14853" width="11.5" style="1" customWidth="1"/>
    <col min="14854" max="14854" width="18.75" style="1" customWidth="1"/>
    <col min="14855" max="14855" width="5.25" style="1" customWidth="1"/>
    <col min="14856" max="14856" width="3.5" style="1" customWidth="1"/>
    <col min="14857" max="14857" width="3.625" style="1" customWidth="1"/>
    <col min="14858" max="14858" width="6.25" style="1" customWidth="1"/>
    <col min="14859" max="14859" width="10.625" style="1" customWidth="1"/>
    <col min="14860" max="15104" width="9" style="1"/>
    <col min="15105" max="15105" width="12.375" style="1" customWidth="1"/>
    <col min="15106" max="15106" width="3.625" style="1" customWidth="1"/>
    <col min="15107" max="15107" width="2.625" style="1" customWidth="1"/>
    <col min="15108" max="15108" width="3.625" style="1" customWidth="1"/>
    <col min="15109" max="15109" width="11.5" style="1" customWidth="1"/>
    <col min="15110" max="15110" width="18.75" style="1" customWidth="1"/>
    <col min="15111" max="15111" width="5.25" style="1" customWidth="1"/>
    <col min="15112" max="15112" width="3.5" style="1" customWidth="1"/>
    <col min="15113" max="15113" width="3.625" style="1" customWidth="1"/>
    <col min="15114" max="15114" width="6.25" style="1" customWidth="1"/>
    <col min="15115" max="15115" width="10.625" style="1" customWidth="1"/>
    <col min="15116" max="15360" width="9" style="1"/>
    <col min="15361" max="15361" width="12.375" style="1" customWidth="1"/>
    <col min="15362" max="15362" width="3.625" style="1" customWidth="1"/>
    <col min="15363" max="15363" width="2.625" style="1" customWidth="1"/>
    <col min="15364" max="15364" width="3.625" style="1" customWidth="1"/>
    <col min="15365" max="15365" width="11.5" style="1" customWidth="1"/>
    <col min="15366" max="15366" width="18.75" style="1" customWidth="1"/>
    <col min="15367" max="15367" width="5.25" style="1" customWidth="1"/>
    <col min="15368" max="15368" width="3.5" style="1" customWidth="1"/>
    <col min="15369" max="15369" width="3.625" style="1" customWidth="1"/>
    <col min="15370" max="15370" width="6.25" style="1" customWidth="1"/>
    <col min="15371" max="15371" width="10.625" style="1" customWidth="1"/>
    <col min="15372" max="15616" width="9" style="1"/>
    <col min="15617" max="15617" width="12.375" style="1" customWidth="1"/>
    <col min="15618" max="15618" width="3.625" style="1" customWidth="1"/>
    <col min="15619" max="15619" width="2.625" style="1" customWidth="1"/>
    <col min="15620" max="15620" width="3.625" style="1" customWidth="1"/>
    <col min="15621" max="15621" width="11.5" style="1" customWidth="1"/>
    <col min="15622" max="15622" width="18.75" style="1" customWidth="1"/>
    <col min="15623" max="15623" width="5.25" style="1" customWidth="1"/>
    <col min="15624" max="15624" width="3.5" style="1" customWidth="1"/>
    <col min="15625" max="15625" width="3.625" style="1" customWidth="1"/>
    <col min="15626" max="15626" width="6.25" style="1" customWidth="1"/>
    <col min="15627" max="15627" width="10.625" style="1" customWidth="1"/>
    <col min="15628" max="15872" width="9" style="1"/>
    <col min="15873" max="15873" width="12.375" style="1" customWidth="1"/>
    <col min="15874" max="15874" width="3.625" style="1" customWidth="1"/>
    <col min="15875" max="15875" width="2.625" style="1" customWidth="1"/>
    <col min="15876" max="15876" width="3.625" style="1" customWidth="1"/>
    <col min="15877" max="15877" width="11.5" style="1" customWidth="1"/>
    <col min="15878" max="15878" width="18.75" style="1" customWidth="1"/>
    <col min="15879" max="15879" width="5.25" style="1" customWidth="1"/>
    <col min="15880" max="15880" width="3.5" style="1" customWidth="1"/>
    <col min="15881" max="15881" width="3.625" style="1" customWidth="1"/>
    <col min="15882" max="15882" width="6.25" style="1" customWidth="1"/>
    <col min="15883" max="15883" width="10.625" style="1" customWidth="1"/>
    <col min="15884" max="16128" width="9" style="1"/>
    <col min="16129" max="16129" width="12.375" style="1" customWidth="1"/>
    <col min="16130" max="16130" width="3.625" style="1" customWidth="1"/>
    <col min="16131" max="16131" width="2.625" style="1" customWidth="1"/>
    <col min="16132" max="16132" width="3.625" style="1" customWidth="1"/>
    <col min="16133" max="16133" width="11.5" style="1" customWidth="1"/>
    <col min="16134" max="16134" width="18.75" style="1" customWidth="1"/>
    <col min="16135" max="16135" width="5.25" style="1" customWidth="1"/>
    <col min="16136" max="16136" width="3.5" style="1" customWidth="1"/>
    <col min="16137" max="16137" width="3.625" style="1" customWidth="1"/>
    <col min="16138" max="16138" width="6.25" style="1" customWidth="1"/>
    <col min="16139" max="16139" width="10.625" style="1" customWidth="1"/>
    <col min="16140" max="16384" width="9" style="1"/>
  </cols>
  <sheetData>
    <row r="1" spans="1:11" ht="37.5" customHeight="1"/>
    <row r="2" spans="1:11" ht="37.5" customHeight="1"/>
    <row r="3" spans="1:11" ht="35.25" customHeight="1">
      <c r="C3" s="30" t="s">
        <v>13</v>
      </c>
      <c r="D3" s="30"/>
      <c r="E3" s="30"/>
      <c r="F3" s="30"/>
      <c r="G3" s="30"/>
      <c r="H3" s="30"/>
      <c r="I3" s="30"/>
    </row>
    <row r="4" spans="1:11" ht="28.7" customHeight="1"/>
    <row r="5" spans="1:11" ht="37.5" customHeight="1">
      <c r="B5" s="31" t="s">
        <v>15</v>
      </c>
      <c r="C5" s="31"/>
      <c r="D5" s="31"/>
      <c r="E5" s="31"/>
      <c r="F5" s="31"/>
      <c r="G5" s="31"/>
      <c r="H5" s="31"/>
      <c r="I5" s="32"/>
      <c r="J5" s="32"/>
    </row>
    <row r="6" spans="1:11" ht="37.5" customHeight="1">
      <c r="B6" s="31"/>
      <c r="C6" s="31"/>
      <c r="D6" s="31"/>
      <c r="E6" s="31"/>
      <c r="F6" s="31"/>
      <c r="G6" s="31"/>
      <c r="H6" s="31"/>
      <c r="I6" s="32"/>
      <c r="J6" s="32"/>
    </row>
    <row r="7" spans="1:11" ht="38.25" customHeight="1">
      <c r="B7" s="2"/>
      <c r="C7" s="2"/>
      <c r="D7" s="2"/>
      <c r="E7" s="2"/>
      <c r="F7" s="2"/>
      <c r="G7" s="2"/>
      <c r="H7" s="2"/>
    </row>
    <row r="8" spans="1:11" ht="37.5" customHeight="1"/>
    <row r="9" spans="1:11" ht="52.15" customHeight="1">
      <c r="A9" s="33" t="s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46.35" customHeight="1"/>
    <row r="11" spans="1:11" ht="22.9" customHeight="1">
      <c r="D11" s="34" t="s">
        <v>1</v>
      </c>
      <c r="E11" s="34"/>
      <c r="F11" s="35"/>
      <c r="G11" s="35"/>
    </row>
    <row r="12" spans="1:11" ht="23.45" customHeight="1">
      <c r="F12" s="36" t="s">
        <v>2</v>
      </c>
      <c r="G12" s="36"/>
    </row>
    <row r="13" spans="1:11" ht="49.35" customHeight="1"/>
    <row r="14" spans="1:11" ht="48.6" customHeight="1"/>
    <row r="15" spans="1:11" ht="23.45" customHeight="1">
      <c r="D15" s="34" t="s">
        <v>3</v>
      </c>
      <c r="E15" s="34"/>
      <c r="F15" s="35"/>
      <c r="G15" s="35"/>
    </row>
    <row r="16" spans="1:11" ht="22.9" customHeight="1">
      <c r="F16" s="36" t="s">
        <v>2</v>
      </c>
      <c r="G16" s="36"/>
    </row>
    <row r="17" spans="5:6" ht="38.25" customHeight="1"/>
    <row r="18" spans="5:6" ht="37.5" customHeight="1"/>
    <row r="19" spans="5:6" ht="22.9" customHeight="1">
      <c r="E19" s="37">
        <v>44894</v>
      </c>
      <c r="F19" s="34"/>
    </row>
  </sheetData>
  <mergeCells count="11">
    <mergeCell ref="F12:G12"/>
    <mergeCell ref="D15:E15"/>
    <mergeCell ref="F15:G15"/>
    <mergeCell ref="F16:G16"/>
    <mergeCell ref="E19:F19"/>
    <mergeCell ref="C3:I3"/>
    <mergeCell ref="B5:H6"/>
    <mergeCell ref="I5:J6"/>
    <mergeCell ref="A9:K9"/>
    <mergeCell ref="D11:E11"/>
    <mergeCell ref="F11:G11"/>
  </mergeCells>
  <phoneticPr fontId="1" type="noConversion"/>
  <pageMargins left="0.59055118110236227" right="0.43307086614173235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opLeftCell="A7" workbookViewId="0">
      <selection activeCell="H19" sqref="H19"/>
    </sheetView>
  </sheetViews>
  <sheetFormatPr defaultRowHeight="12.75"/>
  <cols>
    <col min="1" max="1" width="1.75" style="1" customWidth="1"/>
    <col min="2" max="2" width="10.625" style="1" customWidth="1"/>
    <col min="3" max="3" width="2.75" style="1" customWidth="1"/>
    <col min="4" max="4" width="2.625" style="1" customWidth="1"/>
    <col min="5" max="5" width="21.25" style="1" customWidth="1"/>
    <col min="6" max="6" width="1.75" style="1" customWidth="1"/>
    <col min="7" max="7" width="13.25" style="1" customWidth="1"/>
    <col min="8" max="8" width="7.125" style="1" customWidth="1"/>
    <col min="9" max="9" width="5.375" style="1" customWidth="1"/>
    <col min="10" max="10" width="4.375" style="1" customWidth="1"/>
    <col min="11" max="11" width="9" style="1"/>
    <col min="12" max="12" width="2.625" style="1" customWidth="1"/>
    <col min="13" max="16384" width="9" style="1"/>
  </cols>
  <sheetData>
    <row r="1" spans="1:12" ht="58.15" customHeight="1"/>
    <row r="2" spans="1:12" ht="34.5" customHeight="1">
      <c r="E2" s="30" t="s">
        <v>14</v>
      </c>
      <c r="F2" s="30"/>
      <c r="G2" s="30"/>
      <c r="H2" s="30"/>
      <c r="I2" s="30"/>
    </row>
    <row r="3" spans="1:12" ht="40.5" customHeight="1"/>
    <row r="4" spans="1:12" ht="52.15" customHeight="1">
      <c r="C4" s="31" t="s">
        <v>15</v>
      </c>
      <c r="D4" s="31"/>
      <c r="E4" s="31"/>
      <c r="F4" s="31"/>
      <c r="G4" s="31"/>
      <c r="H4" s="31"/>
      <c r="I4" s="32"/>
      <c r="J4" s="32"/>
    </row>
    <row r="5" spans="1:12" ht="22.9" customHeight="1">
      <c r="C5" s="2"/>
      <c r="D5" s="2"/>
      <c r="E5" s="2"/>
      <c r="F5" s="2"/>
      <c r="G5" s="2"/>
      <c r="H5" s="2"/>
    </row>
    <row r="6" spans="1:12" ht="52.15" customHeight="1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46.35" customHeight="1"/>
    <row r="8" spans="1:12" ht="52.15" customHeight="1">
      <c r="B8" s="38" t="s">
        <v>1</v>
      </c>
      <c r="C8" s="38"/>
      <c r="D8" s="40"/>
      <c r="E8" s="40"/>
      <c r="G8" s="3" t="s">
        <v>3</v>
      </c>
      <c r="H8" s="40"/>
      <c r="I8" s="40"/>
      <c r="J8" s="40"/>
      <c r="K8" s="40"/>
    </row>
    <row r="9" spans="1:12" ht="23.45" customHeight="1">
      <c r="D9" s="36" t="s">
        <v>2</v>
      </c>
      <c r="E9" s="36"/>
      <c r="H9" s="36" t="s">
        <v>12</v>
      </c>
      <c r="I9" s="36"/>
      <c r="J9" s="36"/>
      <c r="K9" s="36"/>
    </row>
    <row r="10" spans="1:12" ht="57.4" customHeight="1"/>
    <row r="11" spans="1:12" ht="5.85" customHeight="1">
      <c r="B11" s="41" t="s">
        <v>11</v>
      </c>
      <c r="C11" s="41"/>
      <c r="D11" s="40"/>
      <c r="E11" s="40"/>
      <c r="G11" s="41" t="s">
        <v>11</v>
      </c>
    </row>
    <row r="12" spans="1:12" ht="52.15" customHeight="1">
      <c r="B12" s="41"/>
      <c r="C12" s="41"/>
      <c r="D12" s="40"/>
      <c r="E12" s="40"/>
      <c r="G12" s="41"/>
      <c r="H12" s="40"/>
      <c r="I12" s="40"/>
      <c r="J12" s="40"/>
      <c r="K12" s="40"/>
    </row>
    <row r="13" spans="1:12" ht="23.45" customHeight="1">
      <c r="D13" s="36" t="s">
        <v>10</v>
      </c>
      <c r="E13" s="36"/>
      <c r="H13" s="36" t="s">
        <v>10</v>
      </c>
      <c r="I13" s="36"/>
      <c r="J13" s="36"/>
      <c r="K13" s="36"/>
    </row>
    <row r="14" spans="1:12" ht="52.15" customHeight="1"/>
    <row r="15" spans="1:12" ht="34.5" customHeight="1">
      <c r="B15" s="38" t="s">
        <v>9</v>
      </c>
      <c r="C15" s="38"/>
      <c r="D15" s="40"/>
      <c r="E15" s="40"/>
      <c r="G15" s="3" t="s">
        <v>8</v>
      </c>
      <c r="H15" s="40"/>
      <c r="I15" s="40"/>
      <c r="J15" s="40"/>
      <c r="K15" s="40"/>
    </row>
    <row r="16" spans="1:12" ht="22.9" customHeight="1">
      <c r="D16" s="36" t="s">
        <v>7</v>
      </c>
      <c r="E16" s="36"/>
      <c r="H16" s="36" t="s">
        <v>6</v>
      </c>
      <c r="I16" s="36"/>
      <c r="J16" s="36"/>
      <c r="K16" s="36"/>
    </row>
    <row r="17" spans="2:11" ht="40.5" customHeight="1"/>
    <row r="18" spans="2:11" ht="35.25" customHeight="1">
      <c r="B18" s="38" t="s">
        <v>5</v>
      </c>
      <c r="C18" s="38"/>
      <c r="D18" s="39">
        <v>44894</v>
      </c>
      <c r="E18" s="39"/>
      <c r="G18" s="3" t="s">
        <v>4</v>
      </c>
      <c r="H18" s="39">
        <v>44894</v>
      </c>
      <c r="I18" s="39"/>
      <c r="J18" s="39"/>
      <c r="K18" s="39"/>
    </row>
  </sheetData>
  <mergeCells count="23">
    <mergeCell ref="E2:I2"/>
    <mergeCell ref="C4:H4"/>
    <mergeCell ref="I4:J4"/>
    <mergeCell ref="A6:L6"/>
    <mergeCell ref="B8:C8"/>
    <mergeCell ref="D8:E8"/>
    <mergeCell ref="H8:K8"/>
    <mergeCell ref="D9:E9"/>
    <mergeCell ref="H9:K9"/>
    <mergeCell ref="B11:C12"/>
    <mergeCell ref="D11:E12"/>
    <mergeCell ref="G11:G12"/>
    <mergeCell ref="H12:K12"/>
    <mergeCell ref="B18:C18"/>
    <mergeCell ref="D18:E18"/>
    <mergeCell ref="H18:K18"/>
    <mergeCell ref="D13:E13"/>
    <mergeCell ref="H13:K13"/>
    <mergeCell ref="B15:C15"/>
    <mergeCell ref="D15:E15"/>
    <mergeCell ref="H15:K15"/>
    <mergeCell ref="D16:E16"/>
    <mergeCell ref="H16:K16"/>
  </mergeCells>
  <phoneticPr fontId="1" type="noConversion"/>
  <pageMargins left="0.59055118110236227" right="0.43307086614173235" top="0.39370078740157483" bottom="0.39370078740157483" header="0" footer="0"/>
  <pageSetup paperSize="0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7" workbookViewId="0">
      <selection activeCell="D16" sqref="D16"/>
    </sheetView>
  </sheetViews>
  <sheetFormatPr defaultRowHeight="13.5"/>
  <cols>
    <col min="1" max="1" width="6" style="27" bestFit="1" customWidth="1"/>
    <col min="2" max="2" width="11" style="27" bestFit="1" customWidth="1"/>
    <col min="3" max="3" width="10.25" style="4" bestFit="1" customWidth="1"/>
    <col min="4" max="4" width="22.75" style="4" customWidth="1"/>
    <col min="5" max="5" width="8.125" style="4" bestFit="1" customWidth="1"/>
    <col min="6" max="6" width="6" style="4" bestFit="1" customWidth="1"/>
    <col min="7" max="8" width="9.5" style="4" bestFit="1" customWidth="1"/>
    <col min="9" max="9" width="15" style="28" customWidth="1"/>
    <col min="10" max="256" width="9" style="4"/>
    <col min="257" max="257" width="6" style="4" bestFit="1" customWidth="1"/>
    <col min="258" max="258" width="11" style="4" bestFit="1" customWidth="1"/>
    <col min="259" max="259" width="10.25" style="4" bestFit="1" customWidth="1"/>
    <col min="260" max="260" width="22.75" style="4" customWidth="1"/>
    <col min="261" max="261" width="8.125" style="4" bestFit="1" customWidth="1"/>
    <col min="262" max="262" width="6" style="4" bestFit="1" customWidth="1"/>
    <col min="263" max="264" width="9.5" style="4" bestFit="1" customWidth="1"/>
    <col min="265" max="265" width="15" style="4" customWidth="1"/>
    <col min="266" max="512" width="9" style="4"/>
    <col min="513" max="513" width="6" style="4" bestFit="1" customWidth="1"/>
    <col min="514" max="514" width="11" style="4" bestFit="1" customWidth="1"/>
    <col min="515" max="515" width="10.25" style="4" bestFit="1" customWidth="1"/>
    <col min="516" max="516" width="22.75" style="4" customWidth="1"/>
    <col min="517" max="517" width="8.125" style="4" bestFit="1" customWidth="1"/>
    <col min="518" max="518" width="6" style="4" bestFit="1" customWidth="1"/>
    <col min="519" max="520" width="9.5" style="4" bestFit="1" customWidth="1"/>
    <col min="521" max="521" width="15" style="4" customWidth="1"/>
    <col min="522" max="768" width="9" style="4"/>
    <col min="769" max="769" width="6" style="4" bestFit="1" customWidth="1"/>
    <col min="770" max="770" width="11" style="4" bestFit="1" customWidth="1"/>
    <col min="771" max="771" width="10.25" style="4" bestFit="1" customWidth="1"/>
    <col min="772" max="772" width="22.75" style="4" customWidth="1"/>
    <col min="773" max="773" width="8.125" style="4" bestFit="1" customWidth="1"/>
    <col min="774" max="774" width="6" style="4" bestFit="1" customWidth="1"/>
    <col min="775" max="776" width="9.5" style="4" bestFit="1" customWidth="1"/>
    <col min="777" max="777" width="15" style="4" customWidth="1"/>
    <col min="778" max="1024" width="9" style="4"/>
    <col min="1025" max="1025" width="6" style="4" bestFit="1" customWidth="1"/>
    <col min="1026" max="1026" width="11" style="4" bestFit="1" customWidth="1"/>
    <col min="1027" max="1027" width="10.25" style="4" bestFit="1" customWidth="1"/>
    <col min="1028" max="1028" width="22.75" style="4" customWidth="1"/>
    <col min="1029" max="1029" width="8.125" style="4" bestFit="1" customWidth="1"/>
    <col min="1030" max="1030" width="6" style="4" bestFit="1" customWidth="1"/>
    <col min="1031" max="1032" width="9.5" style="4" bestFit="1" customWidth="1"/>
    <col min="1033" max="1033" width="15" style="4" customWidth="1"/>
    <col min="1034" max="1280" width="9" style="4"/>
    <col min="1281" max="1281" width="6" style="4" bestFit="1" customWidth="1"/>
    <col min="1282" max="1282" width="11" style="4" bestFit="1" customWidth="1"/>
    <col min="1283" max="1283" width="10.25" style="4" bestFit="1" customWidth="1"/>
    <col min="1284" max="1284" width="22.75" style="4" customWidth="1"/>
    <col min="1285" max="1285" width="8.125" style="4" bestFit="1" customWidth="1"/>
    <col min="1286" max="1286" width="6" style="4" bestFit="1" customWidth="1"/>
    <col min="1287" max="1288" width="9.5" style="4" bestFit="1" customWidth="1"/>
    <col min="1289" max="1289" width="15" style="4" customWidth="1"/>
    <col min="1290" max="1536" width="9" style="4"/>
    <col min="1537" max="1537" width="6" style="4" bestFit="1" customWidth="1"/>
    <col min="1538" max="1538" width="11" style="4" bestFit="1" customWidth="1"/>
    <col min="1539" max="1539" width="10.25" style="4" bestFit="1" customWidth="1"/>
    <col min="1540" max="1540" width="22.75" style="4" customWidth="1"/>
    <col min="1541" max="1541" width="8.125" style="4" bestFit="1" customWidth="1"/>
    <col min="1542" max="1542" width="6" style="4" bestFit="1" customWidth="1"/>
    <col min="1543" max="1544" width="9.5" style="4" bestFit="1" customWidth="1"/>
    <col min="1545" max="1545" width="15" style="4" customWidth="1"/>
    <col min="1546" max="1792" width="9" style="4"/>
    <col min="1793" max="1793" width="6" style="4" bestFit="1" customWidth="1"/>
    <col min="1794" max="1794" width="11" style="4" bestFit="1" customWidth="1"/>
    <col min="1795" max="1795" width="10.25" style="4" bestFit="1" customWidth="1"/>
    <col min="1796" max="1796" width="22.75" style="4" customWidth="1"/>
    <col min="1797" max="1797" width="8.125" style="4" bestFit="1" customWidth="1"/>
    <col min="1798" max="1798" width="6" style="4" bestFit="1" customWidth="1"/>
    <col min="1799" max="1800" width="9.5" style="4" bestFit="1" customWidth="1"/>
    <col min="1801" max="1801" width="15" style="4" customWidth="1"/>
    <col min="1802" max="2048" width="9" style="4"/>
    <col min="2049" max="2049" width="6" style="4" bestFit="1" customWidth="1"/>
    <col min="2050" max="2050" width="11" style="4" bestFit="1" customWidth="1"/>
    <col min="2051" max="2051" width="10.25" style="4" bestFit="1" customWidth="1"/>
    <col min="2052" max="2052" width="22.75" style="4" customWidth="1"/>
    <col min="2053" max="2053" width="8.125" style="4" bestFit="1" customWidth="1"/>
    <col min="2054" max="2054" width="6" style="4" bestFit="1" customWidth="1"/>
    <col min="2055" max="2056" width="9.5" style="4" bestFit="1" customWidth="1"/>
    <col min="2057" max="2057" width="15" style="4" customWidth="1"/>
    <col min="2058" max="2304" width="9" style="4"/>
    <col min="2305" max="2305" width="6" style="4" bestFit="1" customWidth="1"/>
    <col min="2306" max="2306" width="11" style="4" bestFit="1" customWidth="1"/>
    <col min="2307" max="2307" width="10.25" style="4" bestFit="1" customWidth="1"/>
    <col min="2308" max="2308" width="22.75" style="4" customWidth="1"/>
    <col min="2309" max="2309" width="8.125" style="4" bestFit="1" customWidth="1"/>
    <col min="2310" max="2310" width="6" style="4" bestFit="1" customWidth="1"/>
    <col min="2311" max="2312" width="9.5" style="4" bestFit="1" customWidth="1"/>
    <col min="2313" max="2313" width="15" style="4" customWidth="1"/>
    <col min="2314" max="2560" width="9" style="4"/>
    <col min="2561" max="2561" width="6" style="4" bestFit="1" customWidth="1"/>
    <col min="2562" max="2562" width="11" style="4" bestFit="1" customWidth="1"/>
    <col min="2563" max="2563" width="10.25" style="4" bestFit="1" customWidth="1"/>
    <col min="2564" max="2564" width="22.75" style="4" customWidth="1"/>
    <col min="2565" max="2565" width="8.125" style="4" bestFit="1" customWidth="1"/>
    <col min="2566" max="2566" width="6" style="4" bestFit="1" customWidth="1"/>
    <col min="2567" max="2568" width="9.5" style="4" bestFit="1" customWidth="1"/>
    <col min="2569" max="2569" width="15" style="4" customWidth="1"/>
    <col min="2570" max="2816" width="9" style="4"/>
    <col min="2817" max="2817" width="6" style="4" bestFit="1" customWidth="1"/>
    <col min="2818" max="2818" width="11" style="4" bestFit="1" customWidth="1"/>
    <col min="2819" max="2819" width="10.25" style="4" bestFit="1" customWidth="1"/>
    <col min="2820" max="2820" width="22.75" style="4" customWidth="1"/>
    <col min="2821" max="2821" width="8.125" style="4" bestFit="1" customWidth="1"/>
    <col min="2822" max="2822" width="6" style="4" bestFit="1" customWidth="1"/>
    <col min="2823" max="2824" width="9.5" style="4" bestFit="1" customWidth="1"/>
    <col min="2825" max="2825" width="15" style="4" customWidth="1"/>
    <col min="2826" max="3072" width="9" style="4"/>
    <col min="3073" max="3073" width="6" style="4" bestFit="1" customWidth="1"/>
    <col min="3074" max="3074" width="11" style="4" bestFit="1" customWidth="1"/>
    <col min="3075" max="3075" width="10.25" style="4" bestFit="1" customWidth="1"/>
    <col min="3076" max="3076" width="22.75" style="4" customWidth="1"/>
    <col min="3077" max="3077" width="8.125" style="4" bestFit="1" customWidth="1"/>
    <col min="3078" max="3078" width="6" style="4" bestFit="1" customWidth="1"/>
    <col min="3079" max="3080" width="9.5" style="4" bestFit="1" customWidth="1"/>
    <col min="3081" max="3081" width="15" style="4" customWidth="1"/>
    <col min="3082" max="3328" width="9" style="4"/>
    <col min="3329" max="3329" width="6" style="4" bestFit="1" customWidth="1"/>
    <col min="3330" max="3330" width="11" style="4" bestFit="1" customWidth="1"/>
    <col min="3331" max="3331" width="10.25" style="4" bestFit="1" customWidth="1"/>
    <col min="3332" max="3332" width="22.75" style="4" customWidth="1"/>
    <col min="3333" max="3333" width="8.125" style="4" bestFit="1" customWidth="1"/>
    <col min="3334" max="3334" width="6" style="4" bestFit="1" customWidth="1"/>
    <col min="3335" max="3336" width="9.5" style="4" bestFit="1" customWidth="1"/>
    <col min="3337" max="3337" width="15" style="4" customWidth="1"/>
    <col min="3338" max="3584" width="9" style="4"/>
    <col min="3585" max="3585" width="6" style="4" bestFit="1" customWidth="1"/>
    <col min="3586" max="3586" width="11" style="4" bestFit="1" customWidth="1"/>
    <col min="3587" max="3587" width="10.25" style="4" bestFit="1" customWidth="1"/>
    <col min="3588" max="3588" width="22.75" style="4" customWidth="1"/>
    <col min="3589" max="3589" width="8.125" style="4" bestFit="1" customWidth="1"/>
    <col min="3590" max="3590" width="6" style="4" bestFit="1" customWidth="1"/>
    <col min="3591" max="3592" width="9.5" style="4" bestFit="1" customWidth="1"/>
    <col min="3593" max="3593" width="15" style="4" customWidth="1"/>
    <col min="3594" max="3840" width="9" style="4"/>
    <col min="3841" max="3841" width="6" style="4" bestFit="1" customWidth="1"/>
    <col min="3842" max="3842" width="11" style="4" bestFit="1" customWidth="1"/>
    <col min="3843" max="3843" width="10.25" style="4" bestFit="1" customWidth="1"/>
    <col min="3844" max="3844" width="22.75" style="4" customWidth="1"/>
    <col min="3845" max="3845" width="8.125" style="4" bestFit="1" customWidth="1"/>
    <col min="3846" max="3846" width="6" style="4" bestFit="1" customWidth="1"/>
    <col min="3847" max="3848" width="9.5" style="4" bestFit="1" customWidth="1"/>
    <col min="3849" max="3849" width="15" style="4" customWidth="1"/>
    <col min="3850" max="4096" width="9" style="4"/>
    <col min="4097" max="4097" width="6" style="4" bestFit="1" customWidth="1"/>
    <col min="4098" max="4098" width="11" style="4" bestFit="1" customWidth="1"/>
    <col min="4099" max="4099" width="10.25" style="4" bestFit="1" customWidth="1"/>
    <col min="4100" max="4100" width="22.75" style="4" customWidth="1"/>
    <col min="4101" max="4101" width="8.125" style="4" bestFit="1" customWidth="1"/>
    <col min="4102" max="4102" width="6" style="4" bestFit="1" customWidth="1"/>
    <col min="4103" max="4104" width="9.5" style="4" bestFit="1" customWidth="1"/>
    <col min="4105" max="4105" width="15" style="4" customWidth="1"/>
    <col min="4106" max="4352" width="9" style="4"/>
    <col min="4353" max="4353" width="6" style="4" bestFit="1" customWidth="1"/>
    <col min="4354" max="4354" width="11" style="4" bestFit="1" customWidth="1"/>
    <col min="4355" max="4355" width="10.25" style="4" bestFit="1" customWidth="1"/>
    <col min="4356" max="4356" width="22.75" style="4" customWidth="1"/>
    <col min="4357" max="4357" width="8.125" style="4" bestFit="1" customWidth="1"/>
    <col min="4358" max="4358" width="6" style="4" bestFit="1" customWidth="1"/>
    <col min="4359" max="4360" width="9.5" style="4" bestFit="1" customWidth="1"/>
    <col min="4361" max="4361" width="15" style="4" customWidth="1"/>
    <col min="4362" max="4608" width="9" style="4"/>
    <col min="4609" max="4609" width="6" style="4" bestFit="1" customWidth="1"/>
    <col min="4610" max="4610" width="11" style="4" bestFit="1" customWidth="1"/>
    <col min="4611" max="4611" width="10.25" style="4" bestFit="1" customWidth="1"/>
    <col min="4612" max="4612" width="22.75" style="4" customWidth="1"/>
    <col min="4613" max="4613" width="8.125" style="4" bestFit="1" customWidth="1"/>
    <col min="4614" max="4614" width="6" style="4" bestFit="1" customWidth="1"/>
    <col min="4615" max="4616" width="9.5" style="4" bestFit="1" customWidth="1"/>
    <col min="4617" max="4617" width="15" style="4" customWidth="1"/>
    <col min="4618" max="4864" width="9" style="4"/>
    <col min="4865" max="4865" width="6" style="4" bestFit="1" customWidth="1"/>
    <col min="4866" max="4866" width="11" style="4" bestFit="1" customWidth="1"/>
    <col min="4867" max="4867" width="10.25" style="4" bestFit="1" customWidth="1"/>
    <col min="4868" max="4868" width="22.75" style="4" customWidth="1"/>
    <col min="4869" max="4869" width="8.125" style="4" bestFit="1" customWidth="1"/>
    <col min="4870" max="4870" width="6" style="4" bestFit="1" customWidth="1"/>
    <col min="4871" max="4872" width="9.5" style="4" bestFit="1" customWidth="1"/>
    <col min="4873" max="4873" width="15" style="4" customWidth="1"/>
    <col min="4874" max="5120" width="9" style="4"/>
    <col min="5121" max="5121" width="6" style="4" bestFit="1" customWidth="1"/>
    <col min="5122" max="5122" width="11" style="4" bestFit="1" customWidth="1"/>
    <col min="5123" max="5123" width="10.25" style="4" bestFit="1" customWidth="1"/>
    <col min="5124" max="5124" width="22.75" style="4" customWidth="1"/>
    <col min="5125" max="5125" width="8.125" style="4" bestFit="1" customWidth="1"/>
    <col min="5126" max="5126" width="6" style="4" bestFit="1" customWidth="1"/>
    <col min="5127" max="5128" width="9.5" style="4" bestFit="1" customWidth="1"/>
    <col min="5129" max="5129" width="15" style="4" customWidth="1"/>
    <col min="5130" max="5376" width="9" style="4"/>
    <col min="5377" max="5377" width="6" style="4" bestFit="1" customWidth="1"/>
    <col min="5378" max="5378" width="11" style="4" bestFit="1" customWidth="1"/>
    <col min="5379" max="5379" width="10.25" style="4" bestFit="1" customWidth="1"/>
    <col min="5380" max="5380" width="22.75" style="4" customWidth="1"/>
    <col min="5381" max="5381" width="8.125" style="4" bestFit="1" customWidth="1"/>
    <col min="5382" max="5382" width="6" style="4" bestFit="1" customWidth="1"/>
    <col min="5383" max="5384" width="9.5" style="4" bestFit="1" customWidth="1"/>
    <col min="5385" max="5385" width="15" style="4" customWidth="1"/>
    <col min="5386" max="5632" width="9" style="4"/>
    <col min="5633" max="5633" width="6" style="4" bestFit="1" customWidth="1"/>
    <col min="5634" max="5634" width="11" style="4" bestFit="1" customWidth="1"/>
    <col min="5635" max="5635" width="10.25" style="4" bestFit="1" customWidth="1"/>
    <col min="5636" max="5636" width="22.75" style="4" customWidth="1"/>
    <col min="5637" max="5637" width="8.125" style="4" bestFit="1" customWidth="1"/>
    <col min="5638" max="5638" width="6" style="4" bestFit="1" customWidth="1"/>
    <col min="5639" max="5640" width="9.5" style="4" bestFit="1" customWidth="1"/>
    <col min="5641" max="5641" width="15" style="4" customWidth="1"/>
    <col min="5642" max="5888" width="9" style="4"/>
    <col min="5889" max="5889" width="6" style="4" bestFit="1" customWidth="1"/>
    <col min="5890" max="5890" width="11" style="4" bestFit="1" customWidth="1"/>
    <col min="5891" max="5891" width="10.25" style="4" bestFit="1" customWidth="1"/>
    <col min="5892" max="5892" width="22.75" style="4" customWidth="1"/>
    <col min="5893" max="5893" width="8.125" style="4" bestFit="1" customWidth="1"/>
    <col min="5894" max="5894" width="6" style="4" bestFit="1" customWidth="1"/>
    <col min="5895" max="5896" width="9.5" style="4" bestFit="1" customWidth="1"/>
    <col min="5897" max="5897" width="15" style="4" customWidth="1"/>
    <col min="5898" max="6144" width="9" style="4"/>
    <col min="6145" max="6145" width="6" style="4" bestFit="1" customWidth="1"/>
    <col min="6146" max="6146" width="11" style="4" bestFit="1" customWidth="1"/>
    <col min="6147" max="6147" width="10.25" style="4" bestFit="1" customWidth="1"/>
    <col min="6148" max="6148" width="22.75" style="4" customWidth="1"/>
    <col min="6149" max="6149" width="8.125" style="4" bestFit="1" customWidth="1"/>
    <col min="6150" max="6150" width="6" style="4" bestFit="1" customWidth="1"/>
    <col min="6151" max="6152" width="9.5" style="4" bestFit="1" customWidth="1"/>
    <col min="6153" max="6153" width="15" style="4" customWidth="1"/>
    <col min="6154" max="6400" width="9" style="4"/>
    <col min="6401" max="6401" width="6" style="4" bestFit="1" customWidth="1"/>
    <col min="6402" max="6402" width="11" style="4" bestFit="1" customWidth="1"/>
    <col min="6403" max="6403" width="10.25" style="4" bestFit="1" customWidth="1"/>
    <col min="6404" max="6404" width="22.75" style="4" customWidth="1"/>
    <col min="6405" max="6405" width="8.125" style="4" bestFit="1" customWidth="1"/>
    <col min="6406" max="6406" width="6" style="4" bestFit="1" customWidth="1"/>
    <col min="6407" max="6408" width="9.5" style="4" bestFit="1" customWidth="1"/>
    <col min="6409" max="6409" width="15" style="4" customWidth="1"/>
    <col min="6410" max="6656" width="9" style="4"/>
    <col min="6657" max="6657" width="6" style="4" bestFit="1" customWidth="1"/>
    <col min="6658" max="6658" width="11" style="4" bestFit="1" customWidth="1"/>
    <col min="6659" max="6659" width="10.25" style="4" bestFit="1" customWidth="1"/>
    <col min="6660" max="6660" width="22.75" style="4" customWidth="1"/>
    <col min="6661" max="6661" width="8.125" style="4" bestFit="1" customWidth="1"/>
    <col min="6662" max="6662" width="6" style="4" bestFit="1" customWidth="1"/>
    <col min="6663" max="6664" width="9.5" style="4" bestFit="1" customWidth="1"/>
    <col min="6665" max="6665" width="15" style="4" customWidth="1"/>
    <col min="6666" max="6912" width="9" style="4"/>
    <col min="6913" max="6913" width="6" style="4" bestFit="1" customWidth="1"/>
    <col min="6914" max="6914" width="11" style="4" bestFit="1" customWidth="1"/>
    <col min="6915" max="6915" width="10.25" style="4" bestFit="1" customWidth="1"/>
    <col min="6916" max="6916" width="22.75" style="4" customWidth="1"/>
    <col min="6917" max="6917" width="8.125" style="4" bestFit="1" customWidth="1"/>
    <col min="6918" max="6918" width="6" style="4" bestFit="1" customWidth="1"/>
    <col min="6919" max="6920" width="9.5" style="4" bestFit="1" customWidth="1"/>
    <col min="6921" max="6921" width="15" style="4" customWidth="1"/>
    <col min="6922" max="7168" width="9" style="4"/>
    <col min="7169" max="7169" width="6" style="4" bestFit="1" customWidth="1"/>
    <col min="7170" max="7170" width="11" style="4" bestFit="1" customWidth="1"/>
    <col min="7171" max="7171" width="10.25" style="4" bestFit="1" customWidth="1"/>
    <col min="7172" max="7172" width="22.75" style="4" customWidth="1"/>
    <col min="7173" max="7173" width="8.125" style="4" bestFit="1" customWidth="1"/>
    <col min="7174" max="7174" width="6" style="4" bestFit="1" customWidth="1"/>
    <col min="7175" max="7176" width="9.5" style="4" bestFit="1" customWidth="1"/>
    <col min="7177" max="7177" width="15" style="4" customWidth="1"/>
    <col min="7178" max="7424" width="9" style="4"/>
    <col min="7425" max="7425" width="6" style="4" bestFit="1" customWidth="1"/>
    <col min="7426" max="7426" width="11" style="4" bestFit="1" customWidth="1"/>
    <col min="7427" max="7427" width="10.25" style="4" bestFit="1" customWidth="1"/>
    <col min="7428" max="7428" width="22.75" style="4" customWidth="1"/>
    <col min="7429" max="7429" width="8.125" style="4" bestFit="1" customWidth="1"/>
    <col min="7430" max="7430" width="6" style="4" bestFit="1" customWidth="1"/>
    <col min="7431" max="7432" width="9.5" style="4" bestFit="1" customWidth="1"/>
    <col min="7433" max="7433" width="15" style="4" customWidth="1"/>
    <col min="7434" max="7680" width="9" style="4"/>
    <col min="7681" max="7681" width="6" style="4" bestFit="1" customWidth="1"/>
    <col min="7682" max="7682" width="11" style="4" bestFit="1" customWidth="1"/>
    <col min="7683" max="7683" width="10.25" style="4" bestFit="1" customWidth="1"/>
    <col min="7684" max="7684" width="22.75" style="4" customWidth="1"/>
    <col min="7685" max="7685" width="8.125" style="4" bestFit="1" customWidth="1"/>
    <col min="7686" max="7686" width="6" style="4" bestFit="1" customWidth="1"/>
    <col min="7687" max="7688" width="9.5" style="4" bestFit="1" customWidth="1"/>
    <col min="7689" max="7689" width="15" style="4" customWidth="1"/>
    <col min="7690" max="7936" width="9" style="4"/>
    <col min="7937" max="7937" width="6" style="4" bestFit="1" customWidth="1"/>
    <col min="7938" max="7938" width="11" style="4" bestFit="1" customWidth="1"/>
    <col min="7939" max="7939" width="10.25" style="4" bestFit="1" customWidth="1"/>
    <col min="7940" max="7940" width="22.75" style="4" customWidth="1"/>
    <col min="7941" max="7941" width="8.125" style="4" bestFit="1" customWidth="1"/>
    <col min="7942" max="7942" width="6" style="4" bestFit="1" customWidth="1"/>
    <col min="7943" max="7944" width="9.5" style="4" bestFit="1" customWidth="1"/>
    <col min="7945" max="7945" width="15" style="4" customWidth="1"/>
    <col min="7946" max="8192" width="9" style="4"/>
    <col min="8193" max="8193" width="6" style="4" bestFit="1" customWidth="1"/>
    <col min="8194" max="8194" width="11" style="4" bestFit="1" customWidth="1"/>
    <col min="8195" max="8195" width="10.25" style="4" bestFit="1" customWidth="1"/>
    <col min="8196" max="8196" width="22.75" style="4" customWidth="1"/>
    <col min="8197" max="8197" width="8.125" style="4" bestFit="1" customWidth="1"/>
    <col min="8198" max="8198" width="6" style="4" bestFit="1" customWidth="1"/>
    <col min="8199" max="8200" width="9.5" style="4" bestFit="1" customWidth="1"/>
    <col min="8201" max="8201" width="15" style="4" customWidth="1"/>
    <col min="8202" max="8448" width="9" style="4"/>
    <col min="8449" max="8449" width="6" style="4" bestFit="1" customWidth="1"/>
    <col min="8450" max="8450" width="11" style="4" bestFit="1" customWidth="1"/>
    <col min="8451" max="8451" width="10.25" style="4" bestFit="1" customWidth="1"/>
    <col min="8452" max="8452" width="22.75" style="4" customWidth="1"/>
    <col min="8453" max="8453" width="8.125" style="4" bestFit="1" customWidth="1"/>
    <col min="8454" max="8454" width="6" style="4" bestFit="1" customWidth="1"/>
    <col min="8455" max="8456" width="9.5" style="4" bestFit="1" customWidth="1"/>
    <col min="8457" max="8457" width="15" style="4" customWidth="1"/>
    <col min="8458" max="8704" width="9" style="4"/>
    <col min="8705" max="8705" width="6" style="4" bestFit="1" customWidth="1"/>
    <col min="8706" max="8706" width="11" style="4" bestFit="1" customWidth="1"/>
    <col min="8707" max="8707" width="10.25" style="4" bestFit="1" customWidth="1"/>
    <col min="8708" max="8708" width="22.75" style="4" customWidth="1"/>
    <col min="8709" max="8709" width="8.125" style="4" bestFit="1" customWidth="1"/>
    <col min="8710" max="8710" width="6" style="4" bestFit="1" customWidth="1"/>
    <col min="8711" max="8712" width="9.5" style="4" bestFit="1" customWidth="1"/>
    <col min="8713" max="8713" width="15" style="4" customWidth="1"/>
    <col min="8714" max="8960" width="9" style="4"/>
    <col min="8961" max="8961" width="6" style="4" bestFit="1" customWidth="1"/>
    <col min="8962" max="8962" width="11" style="4" bestFit="1" customWidth="1"/>
    <col min="8963" max="8963" width="10.25" style="4" bestFit="1" customWidth="1"/>
    <col min="8964" max="8964" width="22.75" style="4" customWidth="1"/>
    <col min="8965" max="8965" width="8.125" style="4" bestFit="1" customWidth="1"/>
    <col min="8966" max="8966" width="6" style="4" bestFit="1" customWidth="1"/>
    <col min="8967" max="8968" width="9.5" style="4" bestFit="1" customWidth="1"/>
    <col min="8969" max="8969" width="15" style="4" customWidth="1"/>
    <col min="8970" max="9216" width="9" style="4"/>
    <col min="9217" max="9217" width="6" style="4" bestFit="1" customWidth="1"/>
    <col min="9218" max="9218" width="11" style="4" bestFit="1" customWidth="1"/>
    <col min="9219" max="9219" width="10.25" style="4" bestFit="1" customWidth="1"/>
    <col min="9220" max="9220" width="22.75" style="4" customWidth="1"/>
    <col min="9221" max="9221" width="8.125" style="4" bestFit="1" customWidth="1"/>
    <col min="9222" max="9222" width="6" style="4" bestFit="1" customWidth="1"/>
    <col min="9223" max="9224" width="9.5" style="4" bestFit="1" customWidth="1"/>
    <col min="9225" max="9225" width="15" style="4" customWidth="1"/>
    <col min="9226" max="9472" width="9" style="4"/>
    <col min="9473" max="9473" width="6" style="4" bestFit="1" customWidth="1"/>
    <col min="9474" max="9474" width="11" style="4" bestFit="1" customWidth="1"/>
    <col min="9475" max="9475" width="10.25" style="4" bestFit="1" customWidth="1"/>
    <col min="9476" max="9476" width="22.75" style="4" customWidth="1"/>
    <col min="9477" max="9477" width="8.125" style="4" bestFit="1" customWidth="1"/>
    <col min="9478" max="9478" width="6" style="4" bestFit="1" customWidth="1"/>
    <col min="9479" max="9480" width="9.5" style="4" bestFit="1" customWidth="1"/>
    <col min="9481" max="9481" width="15" style="4" customWidth="1"/>
    <col min="9482" max="9728" width="9" style="4"/>
    <col min="9729" max="9729" width="6" style="4" bestFit="1" customWidth="1"/>
    <col min="9730" max="9730" width="11" style="4" bestFit="1" customWidth="1"/>
    <col min="9731" max="9731" width="10.25" style="4" bestFit="1" customWidth="1"/>
    <col min="9732" max="9732" width="22.75" style="4" customWidth="1"/>
    <col min="9733" max="9733" width="8.125" style="4" bestFit="1" customWidth="1"/>
    <col min="9734" max="9734" width="6" style="4" bestFit="1" customWidth="1"/>
    <col min="9735" max="9736" width="9.5" style="4" bestFit="1" customWidth="1"/>
    <col min="9737" max="9737" width="15" style="4" customWidth="1"/>
    <col min="9738" max="9984" width="9" style="4"/>
    <col min="9985" max="9985" width="6" style="4" bestFit="1" customWidth="1"/>
    <col min="9986" max="9986" width="11" style="4" bestFit="1" customWidth="1"/>
    <col min="9987" max="9987" width="10.25" style="4" bestFit="1" customWidth="1"/>
    <col min="9988" max="9988" width="22.75" style="4" customWidth="1"/>
    <col min="9989" max="9989" width="8.125" style="4" bestFit="1" customWidth="1"/>
    <col min="9990" max="9990" width="6" style="4" bestFit="1" customWidth="1"/>
    <col min="9991" max="9992" width="9.5" style="4" bestFit="1" customWidth="1"/>
    <col min="9993" max="9993" width="15" style="4" customWidth="1"/>
    <col min="9994" max="10240" width="9" style="4"/>
    <col min="10241" max="10241" width="6" style="4" bestFit="1" customWidth="1"/>
    <col min="10242" max="10242" width="11" style="4" bestFit="1" customWidth="1"/>
    <col min="10243" max="10243" width="10.25" style="4" bestFit="1" customWidth="1"/>
    <col min="10244" max="10244" width="22.75" style="4" customWidth="1"/>
    <col min="10245" max="10245" width="8.125" style="4" bestFit="1" customWidth="1"/>
    <col min="10246" max="10246" width="6" style="4" bestFit="1" customWidth="1"/>
    <col min="10247" max="10248" width="9.5" style="4" bestFit="1" customWidth="1"/>
    <col min="10249" max="10249" width="15" style="4" customWidth="1"/>
    <col min="10250" max="10496" width="9" style="4"/>
    <col min="10497" max="10497" width="6" style="4" bestFit="1" customWidth="1"/>
    <col min="10498" max="10498" width="11" style="4" bestFit="1" customWidth="1"/>
    <col min="10499" max="10499" width="10.25" style="4" bestFit="1" customWidth="1"/>
    <col min="10500" max="10500" width="22.75" style="4" customWidth="1"/>
    <col min="10501" max="10501" width="8.125" style="4" bestFit="1" customWidth="1"/>
    <col min="10502" max="10502" width="6" style="4" bestFit="1" customWidth="1"/>
    <col min="10503" max="10504" width="9.5" style="4" bestFit="1" customWidth="1"/>
    <col min="10505" max="10505" width="15" style="4" customWidth="1"/>
    <col min="10506" max="10752" width="9" style="4"/>
    <col min="10753" max="10753" width="6" style="4" bestFit="1" customWidth="1"/>
    <col min="10754" max="10754" width="11" style="4" bestFit="1" customWidth="1"/>
    <col min="10755" max="10755" width="10.25" style="4" bestFit="1" customWidth="1"/>
    <col min="10756" max="10756" width="22.75" style="4" customWidth="1"/>
    <col min="10757" max="10757" width="8.125" style="4" bestFit="1" customWidth="1"/>
    <col min="10758" max="10758" width="6" style="4" bestFit="1" customWidth="1"/>
    <col min="10759" max="10760" width="9.5" style="4" bestFit="1" customWidth="1"/>
    <col min="10761" max="10761" width="15" style="4" customWidth="1"/>
    <col min="10762" max="11008" width="9" style="4"/>
    <col min="11009" max="11009" width="6" style="4" bestFit="1" customWidth="1"/>
    <col min="11010" max="11010" width="11" style="4" bestFit="1" customWidth="1"/>
    <col min="11011" max="11011" width="10.25" style="4" bestFit="1" customWidth="1"/>
    <col min="11012" max="11012" width="22.75" style="4" customWidth="1"/>
    <col min="11013" max="11013" width="8.125" style="4" bestFit="1" customWidth="1"/>
    <col min="11014" max="11014" width="6" style="4" bestFit="1" customWidth="1"/>
    <col min="11015" max="11016" width="9.5" style="4" bestFit="1" customWidth="1"/>
    <col min="11017" max="11017" width="15" style="4" customWidth="1"/>
    <col min="11018" max="11264" width="9" style="4"/>
    <col min="11265" max="11265" width="6" style="4" bestFit="1" customWidth="1"/>
    <col min="11266" max="11266" width="11" style="4" bestFit="1" customWidth="1"/>
    <col min="11267" max="11267" width="10.25" style="4" bestFit="1" customWidth="1"/>
    <col min="11268" max="11268" width="22.75" style="4" customWidth="1"/>
    <col min="11269" max="11269" width="8.125" style="4" bestFit="1" customWidth="1"/>
    <col min="11270" max="11270" width="6" style="4" bestFit="1" customWidth="1"/>
    <col min="11271" max="11272" width="9.5" style="4" bestFit="1" customWidth="1"/>
    <col min="11273" max="11273" width="15" style="4" customWidth="1"/>
    <col min="11274" max="11520" width="9" style="4"/>
    <col min="11521" max="11521" width="6" style="4" bestFit="1" customWidth="1"/>
    <col min="11522" max="11522" width="11" style="4" bestFit="1" customWidth="1"/>
    <col min="11523" max="11523" width="10.25" style="4" bestFit="1" customWidth="1"/>
    <col min="11524" max="11524" width="22.75" style="4" customWidth="1"/>
    <col min="11525" max="11525" width="8.125" style="4" bestFit="1" customWidth="1"/>
    <col min="11526" max="11526" width="6" style="4" bestFit="1" customWidth="1"/>
    <col min="11527" max="11528" width="9.5" style="4" bestFit="1" customWidth="1"/>
    <col min="11529" max="11529" width="15" style="4" customWidth="1"/>
    <col min="11530" max="11776" width="9" style="4"/>
    <col min="11777" max="11777" width="6" style="4" bestFit="1" customWidth="1"/>
    <col min="11778" max="11778" width="11" style="4" bestFit="1" customWidth="1"/>
    <col min="11779" max="11779" width="10.25" style="4" bestFit="1" customWidth="1"/>
    <col min="11780" max="11780" width="22.75" style="4" customWidth="1"/>
    <col min="11781" max="11781" width="8.125" style="4" bestFit="1" customWidth="1"/>
    <col min="11782" max="11782" width="6" style="4" bestFit="1" customWidth="1"/>
    <col min="11783" max="11784" width="9.5" style="4" bestFit="1" customWidth="1"/>
    <col min="11785" max="11785" width="15" style="4" customWidth="1"/>
    <col min="11786" max="12032" width="9" style="4"/>
    <col min="12033" max="12033" width="6" style="4" bestFit="1" customWidth="1"/>
    <col min="12034" max="12034" width="11" style="4" bestFit="1" customWidth="1"/>
    <col min="12035" max="12035" width="10.25" style="4" bestFit="1" customWidth="1"/>
    <col min="12036" max="12036" width="22.75" style="4" customWidth="1"/>
    <col min="12037" max="12037" width="8.125" style="4" bestFit="1" customWidth="1"/>
    <col min="12038" max="12038" width="6" style="4" bestFit="1" customWidth="1"/>
    <col min="12039" max="12040" width="9.5" style="4" bestFit="1" customWidth="1"/>
    <col min="12041" max="12041" width="15" style="4" customWidth="1"/>
    <col min="12042" max="12288" width="9" style="4"/>
    <col min="12289" max="12289" width="6" style="4" bestFit="1" customWidth="1"/>
    <col min="12290" max="12290" width="11" style="4" bestFit="1" customWidth="1"/>
    <col min="12291" max="12291" width="10.25" style="4" bestFit="1" customWidth="1"/>
    <col min="12292" max="12292" width="22.75" style="4" customWidth="1"/>
    <col min="12293" max="12293" width="8.125" style="4" bestFit="1" customWidth="1"/>
    <col min="12294" max="12294" width="6" style="4" bestFit="1" customWidth="1"/>
    <col min="12295" max="12296" width="9.5" style="4" bestFit="1" customWidth="1"/>
    <col min="12297" max="12297" width="15" style="4" customWidth="1"/>
    <col min="12298" max="12544" width="9" style="4"/>
    <col min="12545" max="12545" width="6" style="4" bestFit="1" customWidth="1"/>
    <col min="12546" max="12546" width="11" style="4" bestFit="1" customWidth="1"/>
    <col min="12547" max="12547" width="10.25" style="4" bestFit="1" customWidth="1"/>
    <col min="12548" max="12548" width="22.75" style="4" customWidth="1"/>
    <col min="12549" max="12549" width="8.125" style="4" bestFit="1" customWidth="1"/>
    <col min="12550" max="12550" width="6" style="4" bestFit="1" customWidth="1"/>
    <col min="12551" max="12552" width="9.5" style="4" bestFit="1" customWidth="1"/>
    <col min="12553" max="12553" width="15" style="4" customWidth="1"/>
    <col min="12554" max="12800" width="9" style="4"/>
    <col min="12801" max="12801" width="6" style="4" bestFit="1" customWidth="1"/>
    <col min="12802" max="12802" width="11" style="4" bestFit="1" customWidth="1"/>
    <col min="12803" max="12803" width="10.25" style="4" bestFit="1" customWidth="1"/>
    <col min="12804" max="12804" width="22.75" style="4" customWidth="1"/>
    <col min="12805" max="12805" width="8.125" style="4" bestFit="1" customWidth="1"/>
    <col min="12806" max="12806" width="6" style="4" bestFit="1" customWidth="1"/>
    <col min="12807" max="12808" width="9.5" style="4" bestFit="1" customWidth="1"/>
    <col min="12809" max="12809" width="15" style="4" customWidth="1"/>
    <col min="12810" max="13056" width="9" style="4"/>
    <col min="13057" max="13057" width="6" style="4" bestFit="1" customWidth="1"/>
    <col min="13058" max="13058" width="11" style="4" bestFit="1" customWidth="1"/>
    <col min="13059" max="13059" width="10.25" style="4" bestFit="1" customWidth="1"/>
    <col min="13060" max="13060" width="22.75" style="4" customWidth="1"/>
    <col min="13061" max="13061" width="8.125" style="4" bestFit="1" customWidth="1"/>
    <col min="13062" max="13062" width="6" style="4" bestFit="1" customWidth="1"/>
    <col min="13063" max="13064" width="9.5" style="4" bestFit="1" customWidth="1"/>
    <col min="13065" max="13065" width="15" style="4" customWidth="1"/>
    <col min="13066" max="13312" width="9" style="4"/>
    <col min="13313" max="13313" width="6" style="4" bestFit="1" customWidth="1"/>
    <col min="13314" max="13314" width="11" style="4" bestFit="1" customWidth="1"/>
    <col min="13315" max="13315" width="10.25" style="4" bestFit="1" customWidth="1"/>
    <col min="13316" max="13316" width="22.75" style="4" customWidth="1"/>
    <col min="13317" max="13317" width="8.125" style="4" bestFit="1" customWidth="1"/>
    <col min="13318" max="13318" width="6" style="4" bestFit="1" customWidth="1"/>
    <col min="13319" max="13320" width="9.5" style="4" bestFit="1" customWidth="1"/>
    <col min="13321" max="13321" width="15" style="4" customWidth="1"/>
    <col min="13322" max="13568" width="9" style="4"/>
    <col min="13569" max="13569" width="6" style="4" bestFit="1" customWidth="1"/>
    <col min="13570" max="13570" width="11" style="4" bestFit="1" customWidth="1"/>
    <col min="13571" max="13571" width="10.25" style="4" bestFit="1" customWidth="1"/>
    <col min="13572" max="13572" width="22.75" style="4" customWidth="1"/>
    <col min="13573" max="13573" width="8.125" style="4" bestFit="1" customWidth="1"/>
    <col min="13574" max="13574" width="6" style="4" bestFit="1" customWidth="1"/>
    <col min="13575" max="13576" width="9.5" style="4" bestFit="1" customWidth="1"/>
    <col min="13577" max="13577" width="15" style="4" customWidth="1"/>
    <col min="13578" max="13824" width="9" style="4"/>
    <col min="13825" max="13825" width="6" style="4" bestFit="1" customWidth="1"/>
    <col min="13826" max="13826" width="11" style="4" bestFit="1" customWidth="1"/>
    <col min="13827" max="13827" width="10.25" style="4" bestFit="1" customWidth="1"/>
    <col min="13828" max="13828" width="22.75" style="4" customWidth="1"/>
    <col min="13829" max="13829" width="8.125" style="4" bestFit="1" customWidth="1"/>
    <col min="13830" max="13830" width="6" style="4" bestFit="1" customWidth="1"/>
    <col min="13831" max="13832" width="9.5" style="4" bestFit="1" customWidth="1"/>
    <col min="13833" max="13833" width="15" style="4" customWidth="1"/>
    <col min="13834" max="14080" width="9" style="4"/>
    <col min="14081" max="14081" width="6" style="4" bestFit="1" customWidth="1"/>
    <col min="14082" max="14082" width="11" style="4" bestFit="1" customWidth="1"/>
    <col min="14083" max="14083" width="10.25" style="4" bestFit="1" customWidth="1"/>
    <col min="14084" max="14084" width="22.75" style="4" customWidth="1"/>
    <col min="14085" max="14085" width="8.125" style="4" bestFit="1" customWidth="1"/>
    <col min="14086" max="14086" width="6" style="4" bestFit="1" customWidth="1"/>
    <col min="14087" max="14088" width="9.5" style="4" bestFit="1" customWidth="1"/>
    <col min="14089" max="14089" width="15" style="4" customWidth="1"/>
    <col min="14090" max="14336" width="9" style="4"/>
    <col min="14337" max="14337" width="6" style="4" bestFit="1" customWidth="1"/>
    <col min="14338" max="14338" width="11" style="4" bestFit="1" customWidth="1"/>
    <col min="14339" max="14339" width="10.25" style="4" bestFit="1" customWidth="1"/>
    <col min="14340" max="14340" width="22.75" style="4" customWidth="1"/>
    <col min="14341" max="14341" width="8.125" style="4" bestFit="1" customWidth="1"/>
    <col min="14342" max="14342" width="6" style="4" bestFit="1" customWidth="1"/>
    <col min="14343" max="14344" width="9.5" style="4" bestFit="1" customWidth="1"/>
    <col min="14345" max="14345" width="15" style="4" customWidth="1"/>
    <col min="14346" max="14592" width="9" style="4"/>
    <col min="14593" max="14593" width="6" style="4" bestFit="1" customWidth="1"/>
    <col min="14594" max="14594" width="11" style="4" bestFit="1" customWidth="1"/>
    <col min="14595" max="14595" width="10.25" style="4" bestFit="1" customWidth="1"/>
    <col min="14596" max="14596" width="22.75" style="4" customWidth="1"/>
    <col min="14597" max="14597" width="8.125" style="4" bestFit="1" customWidth="1"/>
    <col min="14598" max="14598" width="6" style="4" bestFit="1" customWidth="1"/>
    <col min="14599" max="14600" width="9.5" style="4" bestFit="1" customWidth="1"/>
    <col min="14601" max="14601" width="15" style="4" customWidth="1"/>
    <col min="14602" max="14848" width="9" style="4"/>
    <col min="14849" max="14849" width="6" style="4" bestFit="1" customWidth="1"/>
    <col min="14850" max="14850" width="11" style="4" bestFit="1" customWidth="1"/>
    <col min="14851" max="14851" width="10.25" style="4" bestFit="1" customWidth="1"/>
    <col min="14852" max="14852" width="22.75" style="4" customWidth="1"/>
    <col min="14853" max="14853" width="8.125" style="4" bestFit="1" customWidth="1"/>
    <col min="14854" max="14854" width="6" style="4" bestFit="1" customWidth="1"/>
    <col min="14855" max="14856" width="9.5" style="4" bestFit="1" customWidth="1"/>
    <col min="14857" max="14857" width="15" style="4" customWidth="1"/>
    <col min="14858" max="15104" width="9" style="4"/>
    <col min="15105" max="15105" width="6" style="4" bestFit="1" customWidth="1"/>
    <col min="15106" max="15106" width="11" style="4" bestFit="1" customWidth="1"/>
    <col min="15107" max="15107" width="10.25" style="4" bestFit="1" customWidth="1"/>
    <col min="15108" max="15108" width="22.75" style="4" customWidth="1"/>
    <col min="15109" max="15109" width="8.125" style="4" bestFit="1" customWidth="1"/>
    <col min="15110" max="15110" width="6" style="4" bestFit="1" customWidth="1"/>
    <col min="15111" max="15112" width="9.5" style="4" bestFit="1" customWidth="1"/>
    <col min="15113" max="15113" width="15" style="4" customWidth="1"/>
    <col min="15114" max="15360" width="9" style="4"/>
    <col min="15361" max="15361" width="6" style="4" bestFit="1" customWidth="1"/>
    <col min="15362" max="15362" width="11" style="4" bestFit="1" customWidth="1"/>
    <col min="15363" max="15363" width="10.25" style="4" bestFit="1" customWidth="1"/>
    <col min="15364" max="15364" width="22.75" style="4" customWidth="1"/>
    <col min="15365" max="15365" width="8.125" style="4" bestFit="1" customWidth="1"/>
    <col min="15366" max="15366" width="6" style="4" bestFit="1" customWidth="1"/>
    <col min="15367" max="15368" width="9.5" style="4" bestFit="1" customWidth="1"/>
    <col min="15369" max="15369" width="15" style="4" customWidth="1"/>
    <col min="15370" max="15616" width="9" style="4"/>
    <col min="15617" max="15617" width="6" style="4" bestFit="1" customWidth="1"/>
    <col min="15618" max="15618" width="11" style="4" bestFit="1" customWidth="1"/>
    <col min="15619" max="15619" width="10.25" style="4" bestFit="1" customWidth="1"/>
    <col min="15620" max="15620" width="22.75" style="4" customWidth="1"/>
    <col min="15621" max="15621" width="8.125" style="4" bestFit="1" customWidth="1"/>
    <col min="15622" max="15622" width="6" style="4" bestFit="1" customWidth="1"/>
    <col min="15623" max="15624" width="9.5" style="4" bestFit="1" customWidth="1"/>
    <col min="15625" max="15625" width="15" style="4" customWidth="1"/>
    <col min="15626" max="15872" width="9" style="4"/>
    <col min="15873" max="15873" width="6" style="4" bestFit="1" customWidth="1"/>
    <col min="15874" max="15874" width="11" style="4" bestFit="1" customWidth="1"/>
    <col min="15875" max="15875" width="10.25" style="4" bestFit="1" customWidth="1"/>
    <col min="15876" max="15876" width="22.75" style="4" customWidth="1"/>
    <col min="15877" max="15877" width="8.125" style="4" bestFit="1" customWidth="1"/>
    <col min="15878" max="15878" width="6" style="4" bestFit="1" customWidth="1"/>
    <col min="15879" max="15880" width="9.5" style="4" bestFit="1" customWidth="1"/>
    <col min="15881" max="15881" width="15" style="4" customWidth="1"/>
    <col min="15882" max="16128" width="9" style="4"/>
    <col min="16129" max="16129" width="6" style="4" bestFit="1" customWidth="1"/>
    <col min="16130" max="16130" width="11" style="4" bestFit="1" customWidth="1"/>
    <col min="16131" max="16131" width="10.25" style="4" bestFit="1" customWidth="1"/>
    <col min="16132" max="16132" width="22.75" style="4" customWidth="1"/>
    <col min="16133" max="16133" width="8.125" style="4" bestFit="1" customWidth="1"/>
    <col min="16134" max="16134" width="6" style="4" bestFit="1" customWidth="1"/>
    <col min="16135" max="16136" width="9.5" style="4" bestFit="1" customWidth="1"/>
    <col min="16137" max="16137" width="15" style="4" customWidth="1"/>
    <col min="16138" max="16384" width="9" style="4"/>
  </cols>
  <sheetData>
    <row r="1" spans="1:10" ht="50.1" customHeight="1" thickBot="1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9.950000000000003" customHeight="1">
      <c r="A2" s="5" t="s">
        <v>17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7" t="s">
        <v>25</v>
      </c>
    </row>
    <row r="3" spans="1:10" ht="217.5" customHeight="1">
      <c r="A3" s="42">
        <v>1</v>
      </c>
      <c r="B3" s="43" t="s">
        <v>26</v>
      </c>
      <c r="C3" s="8" t="s">
        <v>27</v>
      </c>
      <c r="D3" s="9" t="s">
        <v>28</v>
      </c>
      <c r="E3" s="12">
        <f>4*2.5*2</f>
        <v>20</v>
      </c>
      <c r="F3" s="12" t="s">
        <v>29</v>
      </c>
      <c r="G3" s="10"/>
      <c r="H3" s="10"/>
      <c r="I3" s="11"/>
    </row>
    <row r="4" spans="1:10" ht="66" customHeight="1">
      <c r="A4" s="42"/>
      <c r="B4" s="44"/>
      <c r="C4" s="8" t="s">
        <v>30</v>
      </c>
      <c r="D4" s="9" t="s">
        <v>31</v>
      </c>
      <c r="E4" s="12">
        <v>2</v>
      </c>
      <c r="F4" s="12" t="s">
        <v>32</v>
      </c>
      <c r="G4" s="10"/>
      <c r="H4" s="10"/>
      <c r="I4" s="11"/>
    </row>
    <row r="5" spans="1:10" ht="142.5" customHeight="1">
      <c r="A5" s="42">
        <v>2</v>
      </c>
      <c r="B5" s="43" t="s">
        <v>33</v>
      </c>
      <c r="C5" s="13" t="s">
        <v>34</v>
      </c>
      <c r="D5" s="9" t="s">
        <v>35</v>
      </c>
      <c r="E5" s="12">
        <v>1</v>
      </c>
      <c r="F5" s="12" t="s">
        <v>36</v>
      </c>
      <c r="G5" s="14"/>
      <c r="H5" s="10"/>
      <c r="I5" s="11"/>
    </row>
    <row r="6" spans="1:10" ht="210.75" customHeight="1">
      <c r="A6" s="42"/>
      <c r="B6" s="44"/>
      <c r="C6" s="13" t="s">
        <v>37</v>
      </c>
      <c r="D6" s="15" t="s">
        <v>38</v>
      </c>
      <c r="E6" s="12">
        <v>1</v>
      </c>
      <c r="F6" s="12" t="s">
        <v>36</v>
      </c>
      <c r="G6" s="14"/>
      <c r="H6" s="10"/>
      <c r="I6" s="11"/>
    </row>
    <row r="7" spans="1:10" ht="158.25" customHeight="1">
      <c r="A7" s="42"/>
      <c r="B7" s="44"/>
      <c r="C7" s="16" t="s">
        <v>39</v>
      </c>
      <c r="D7" s="15" t="s">
        <v>40</v>
      </c>
      <c r="E7" s="12">
        <v>2</v>
      </c>
      <c r="F7" s="12" t="s">
        <v>36</v>
      </c>
      <c r="G7" s="10"/>
      <c r="H7" s="10"/>
      <c r="I7" s="11"/>
    </row>
    <row r="8" spans="1:10" ht="158.25" customHeight="1">
      <c r="A8" s="42"/>
      <c r="B8" s="44"/>
      <c r="C8" s="16" t="s">
        <v>41</v>
      </c>
      <c r="D8" s="29" t="s">
        <v>42</v>
      </c>
      <c r="E8" s="12">
        <v>1</v>
      </c>
      <c r="F8" s="12" t="s">
        <v>36</v>
      </c>
      <c r="G8" s="14"/>
      <c r="H8" s="10"/>
      <c r="I8" s="11"/>
    </row>
    <row r="9" spans="1:10" ht="102.75" customHeight="1">
      <c r="A9" s="42"/>
      <c r="B9" s="44"/>
      <c r="C9" s="20" t="s">
        <v>43</v>
      </c>
      <c r="D9" s="15" t="s">
        <v>44</v>
      </c>
      <c r="E9" s="12">
        <v>1</v>
      </c>
      <c r="F9" s="12" t="s">
        <v>36</v>
      </c>
      <c r="G9" s="10"/>
      <c r="H9" s="10"/>
      <c r="I9" s="11"/>
    </row>
    <row r="10" spans="1:10" ht="104.25" customHeight="1">
      <c r="A10" s="42"/>
      <c r="B10" s="44"/>
      <c r="C10" s="16" t="s">
        <v>45</v>
      </c>
      <c r="D10" s="17" t="s">
        <v>46</v>
      </c>
      <c r="E10" s="12">
        <v>1</v>
      </c>
      <c r="F10" s="12" t="s">
        <v>36</v>
      </c>
      <c r="G10" s="14"/>
      <c r="H10" s="10"/>
      <c r="I10" s="11"/>
    </row>
    <row r="11" spans="1:10" ht="157.5" customHeight="1">
      <c r="A11" s="18">
        <v>3</v>
      </c>
      <c r="B11" s="19" t="s">
        <v>47</v>
      </c>
      <c r="C11" s="20" t="s">
        <v>48</v>
      </c>
      <c r="D11" s="15" t="s">
        <v>49</v>
      </c>
      <c r="E11" s="12">
        <v>1</v>
      </c>
      <c r="F11" s="12" t="s">
        <v>36</v>
      </c>
      <c r="G11" s="10"/>
      <c r="H11" s="10"/>
      <c r="I11" s="11"/>
    </row>
    <row r="12" spans="1:10" ht="89.25" customHeight="1">
      <c r="A12" s="18">
        <v>4</v>
      </c>
      <c r="B12" s="19" t="s">
        <v>50</v>
      </c>
      <c r="C12" s="20" t="s">
        <v>51</v>
      </c>
      <c r="D12" s="17" t="s">
        <v>52</v>
      </c>
      <c r="E12" s="12">
        <v>1</v>
      </c>
      <c r="F12" s="19" t="s">
        <v>36</v>
      </c>
      <c r="G12" s="10"/>
      <c r="H12" s="10"/>
      <c r="I12" s="11"/>
    </row>
    <row r="13" spans="1:10" ht="234" customHeight="1">
      <c r="A13" s="18">
        <v>5</v>
      </c>
      <c r="B13" s="19" t="s">
        <v>53</v>
      </c>
      <c r="C13" s="20" t="s">
        <v>16</v>
      </c>
      <c r="D13" s="15" t="s">
        <v>54</v>
      </c>
      <c r="E13" s="12">
        <v>1</v>
      </c>
      <c r="F13" s="19" t="s">
        <v>36</v>
      </c>
      <c r="G13" s="10"/>
      <c r="H13" s="10"/>
      <c r="I13" s="11"/>
    </row>
    <row r="14" spans="1:10" ht="145.5" customHeight="1">
      <c r="A14" s="42">
        <v>6</v>
      </c>
      <c r="B14" s="43" t="s">
        <v>55</v>
      </c>
      <c r="C14" s="16" t="s">
        <v>56</v>
      </c>
      <c r="D14" s="15" t="s">
        <v>57</v>
      </c>
      <c r="E14" s="12">
        <v>1</v>
      </c>
      <c r="F14" s="19" t="s">
        <v>36</v>
      </c>
      <c r="G14" s="10"/>
      <c r="H14" s="10"/>
      <c r="I14" s="11"/>
    </row>
    <row r="15" spans="1:10" ht="180" customHeight="1">
      <c r="A15" s="42"/>
      <c r="B15" s="44"/>
      <c r="C15" s="16" t="s">
        <v>58</v>
      </c>
      <c r="D15" s="15" t="s">
        <v>59</v>
      </c>
      <c r="E15" s="12">
        <v>1</v>
      </c>
      <c r="F15" s="19" t="s">
        <v>36</v>
      </c>
      <c r="G15" s="10"/>
      <c r="H15" s="10"/>
      <c r="I15" s="11"/>
    </row>
    <row r="16" spans="1:10" ht="285" customHeight="1">
      <c r="A16" s="42">
        <v>7</v>
      </c>
      <c r="B16" s="43" t="s">
        <v>60</v>
      </c>
      <c r="C16" s="21" t="s">
        <v>61</v>
      </c>
      <c r="D16" s="9" t="s">
        <v>71</v>
      </c>
      <c r="E16" s="12">
        <v>1</v>
      </c>
      <c r="F16" s="19" t="s">
        <v>36</v>
      </c>
      <c r="G16" s="10"/>
      <c r="H16" s="10"/>
      <c r="I16" s="11"/>
    </row>
    <row r="17" spans="1:9" ht="187.5" customHeight="1">
      <c r="A17" s="42"/>
      <c r="B17" s="44"/>
      <c r="C17" s="21" t="s">
        <v>62</v>
      </c>
      <c r="D17" s="9" t="s">
        <v>63</v>
      </c>
      <c r="E17" s="12">
        <v>1</v>
      </c>
      <c r="F17" s="19" t="s">
        <v>36</v>
      </c>
      <c r="G17" s="10"/>
      <c r="H17" s="10"/>
      <c r="I17" s="11"/>
    </row>
    <row r="18" spans="1:9" ht="89.25" customHeight="1">
      <c r="A18" s="18"/>
      <c r="B18" s="12" t="s">
        <v>64</v>
      </c>
      <c r="C18" s="20" t="s">
        <v>65</v>
      </c>
      <c r="D18" s="17" t="s">
        <v>66</v>
      </c>
      <c r="E18" s="12">
        <v>100</v>
      </c>
      <c r="F18" s="12" t="s">
        <v>67</v>
      </c>
      <c r="G18" s="10"/>
      <c r="H18" s="10"/>
      <c r="I18" s="11"/>
    </row>
    <row r="19" spans="1:9" ht="145.5" customHeight="1" thickBot="1">
      <c r="A19" s="22"/>
      <c r="B19" s="23"/>
      <c r="C19" s="45" t="s">
        <v>68</v>
      </c>
      <c r="D19" s="45"/>
      <c r="E19" s="24"/>
      <c r="F19" s="24"/>
      <c r="G19" s="25"/>
      <c r="H19" s="25"/>
      <c r="I19" s="26" t="s">
        <v>69</v>
      </c>
    </row>
  </sheetData>
  <mergeCells count="10">
    <mergeCell ref="A16:A17"/>
    <mergeCell ref="B16:B17"/>
    <mergeCell ref="C19:D19"/>
    <mergeCell ref="A1:J1"/>
    <mergeCell ref="A3:A4"/>
    <mergeCell ref="B3:B4"/>
    <mergeCell ref="A5:A10"/>
    <mergeCell ref="B5:B10"/>
    <mergeCell ref="A14:A15"/>
    <mergeCell ref="B14:B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 招标工程量清单封面</vt:lpstr>
      <vt:lpstr> 招标工程量清单扉页</vt:lpstr>
      <vt:lpstr>清单</vt:lpstr>
      <vt:lpstr>' 招标工程量清单扉页'!Print_Area</vt:lpstr>
      <vt:lpstr>' 招标工程量清单封面'!Print_Area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Mr.Yao</dc:creator>
  <cp:lastModifiedBy>Administrator</cp:lastModifiedBy>
  <cp:lastPrinted>2022-10-13T01:47:14Z</cp:lastPrinted>
  <dcterms:created xsi:type="dcterms:W3CDTF">2022-10-10T06:35:46Z</dcterms:created>
  <dcterms:modified xsi:type="dcterms:W3CDTF">2022-11-30T02:00:37Z</dcterms:modified>
</cp:coreProperties>
</file>